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25" windowWidth="19230" windowHeight="1132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'Sheet1'!$A$4:$M$494</definedName>
    <definedName name="_xlfn.AGGREGATE" hidden="1">#NAME?</definedName>
    <definedName name="_xlnm.Print_Area" localSheetId="0">'Sheet1'!$A$1:$M$494</definedName>
  </definedNames>
  <calcPr fullCalcOnLoad="1"/>
</workbook>
</file>

<file path=xl/sharedStrings.xml><?xml version="1.0" encoding="utf-8"?>
<sst xmlns="http://schemas.openxmlformats.org/spreadsheetml/2006/main" count="5683" uniqueCount="3572">
  <si>
    <t>№</t>
  </si>
  <si>
    <t>Описание на имота</t>
  </si>
  <si>
    <t>Решение на ОбС-Севлиево за продажба</t>
  </si>
  <si>
    <t>Решение на ОбС-Севлиево за определяне на пазарна цена</t>
  </si>
  <si>
    <t>Договор/дата</t>
  </si>
  <si>
    <t>АОС</t>
  </si>
  <si>
    <t>Насрещна страна</t>
  </si>
  <si>
    <t>„Бързава” ООД</t>
  </si>
  <si>
    <t>Начин на разпореждане</t>
  </si>
  <si>
    <t>Продажба</t>
  </si>
  <si>
    <t>03.05.2012 г.</t>
  </si>
  <si>
    <t>Прехвърляне право на собственост</t>
  </si>
  <si>
    <t>11.5.2012 г.</t>
  </si>
  <si>
    <t>"Мирела-99" ООД</t>
  </si>
  <si>
    <t>"Десеви и сие" ООД</t>
  </si>
  <si>
    <t>14.12.2012 г.</t>
  </si>
  <si>
    <t>24.7.2012 г.</t>
  </si>
  <si>
    <t>07.12.2012 г.</t>
  </si>
  <si>
    <t>13.12.2012 г.</t>
  </si>
  <si>
    <t>Право на пристрояване</t>
  </si>
  <si>
    <t>4345, 4346</t>
  </si>
  <si>
    <t>20.12.2012 г.</t>
  </si>
  <si>
    <t>“ПАРАЛЕЛ” ЕООД</t>
  </si>
  <si>
    <t>18.12.2012 г.</t>
  </si>
  <si>
    <t>4183, 4184</t>
  </si>
  <si>
    <t>21.12.2012 г.</t>
  </si>
  <si>
    <t>4181, 4182</t>
  </si>
  <si>
    <t>„ЛАЙФ СПРИНГ” ООД</t>
  </si>
  <si>
    <t>28.12.2012 г.</t>
  </si>
  <si>
    <t>4261,4269,4255,4257,4258</t>
  </si>
  <si>
    <t>17.01.2013 г.</t>
  </si>
  <si>
    <t>12.02.2013 г.</t>
  </si>
  <si>
    <t>19.04.2013 г.</t>
  </si>
  <si>
    <t>№013 от 29.01.2013 г.</t>
  </si>
  <si>
    <t>№225 от 19.12.2012 г.</t>
  </si>
  <si>
    <t>4349,4350,4352,4353</t>
  </si>
  <si>
    <t>№224 от 19.12.2012 г.</t>
  </si>
  <si>
    <t>№193 от 31.10.2012 г.</t>
  </si>
  <si>
    <t>№156 от 24.07.2012 г.</t>
  </si>
  <si>
    <t>№117 от 22.05.2012 г.</t>
  </si>
  <si>
    <t>№098от 25.05.2012 г.</t>
  </si>
  <si>
    <t>№157 от 24.07.2012 г.</t>
  </si>
  <si>
    <t>№159 от 24.07.2012 г.</t>
  </si>
  <si>
    <t>№160 от 24.07.2012 г.</t>
  </si>
  <si>
    <t>№116 от 22.05.2012 г.</t>
  </si>
  <si>
    <t>№172 от 25.09.2012 г.</t>
  </si>
  <si>
    <t>№176 от 25.09.2012 г.</t>
  </si>
  <si>
    <t>№191 от 31.10.2012 г.</t>
  </si>
  <si>
    <t>10.01.2011 г.</t>
  </si>
  <si>
    <t>10.06.2011 г.</t>
  </si>
  <si>
    <t>28.06.2011 г.</t>
  </si>
  <si>
    <t>09.08.2011 г.</t>
  </si>
  <si>
    <t>06.10.2011 г.</t>
  </si>
  <si>
    <t>19.10.2011 г.</t>
  </si>
  <si>
    <t>30.11.2011 г.</t>
  </si>
  <si>
    <t>20.12.2011 г.</t>
  </si>
  <si>
    <t>Земед. земя в с. Крушево - нива</t>
  </si>
  <si>
    <t>Земед. земя в с. Добромирка - нива</t>
  </si>
  <si>
    <t>№139 от 26.10.2010 г.</t>
  </si>
  <si>
    <t>№154 от 21.12.2010 г.</t>
  </si>
  <si>
    <t>№116 от 21.09.2010 г.</t>
  </si>
  <si>
    <t>УПИ IV-198, 199 в с. Кръвеник от 985 кв.м.</t>
  </si>
  <si>
    <t>№066 от 28.06.2011 г.</t>
  </si>
  <si>
    <t>№090 от 19.09.2011 г.</t>
  </si>
  <si>
    <t>УПИ VIII, кв. 2б в с. Градница от 580 кв.м.</t>
  </si>
  <si>
    <t>№067 от 28.06.2011 г.</t>
  </si>
  <si>
    <t>№083 от 26.07.2011 г.</t>
  </si>
  <si>
    <t>Апартамент в ж.к. „Д-р А. Москов” 30, вх. А</t>
  </si>
  <si>
    <t>УПИ XI, кв. 114 в гр. Севлиево 186 кв.м.</t>
  </si>
  <si>
    <t>№155 от 21.12.2010 г.</t>
  </si>
  <si>
    <t>№015 от 22.02.2011 г.</t>
  </si>
  <si>
    <t>Реална част от улична регулация в с. Кръвеник от 168 кв.м. УПИ III, кв. 5А</t>
  </si>
  <si>
    <t>№071 от 26.05.2010 г.</t>
  </si>
  <si>
    <t xml:space="preserve">№173 от 25.09.2012 г. </t>
  </si>
  <si>
    <t>4156,4157,4158,4159,4160,4161</t>
  </si>
  <si>
    <t>№194 от 31.10.2012 г.</t>
  </si>
  <si>
    <t>№094 от 25.04.2012 г.</t>
  </si>
  <si>
    <t>Къща в гр. Севлиево,        ул. " Хр. Спиридонов" 2</t>
  </si>
  <si>
    <t>№080 от 27.03.2012 г.</t>
  </si>
  <si>
    <t xml:space="preserve">№094 от 14.09.2011 г. </t>
  </si>
  <si>
    <t xml:space="preserve">УПИ VI-62, кв.50 с. Г. Росица </t>
  </si>
  <si>
    <t>№024 от 13.12.2011 г.</t>
  </si>
  <si>
    <t>№062 от 07.03.2012 г.</t>
  </si>
  <si>
    <t>Преехвърляне на собственост в/у придав. място</t>
  </si>
  <si>
    <t>19.08.2008 г.</t>
  </si>
  <si>
    <t>"Панацея-комерс" ЕООД гр. Севлиево</t>
  </si>
  <si>
    <t>Вид сделка</t>
  </si>
  <si>
    <t>явен търг</t>
  </si>
  <si>
    <t>Продажба с явен търг</t>
  </si>
  <si>
    <t>№079 от 23.04.2008 г.</t>
  </si>
  <si>
    <t>Данъчна оценка</t>
  </si>
  <si>
    <t>УПИ I-51, кв. 3 в с. Валевци, 595 кв. м. -незастроен</t>
  </si>
  <si>
    <t>УПИ II-51, кв. 3 в с. Валевци, 460 кв. м.-незастрон</t>
  </si>
  <si>
    <t>УПИ III-51, кв. 3 в с. Валевци, 950 кв. м.-незастрон</t>
  </si>
  <si>
    <t>УПИ IV-52, кв. 4 в с. Валевци, 597 кв. м.-незастрон</t>
  </si>
  <si>
    <t xml:space="preserve">Продажба </t>
  </si>
  <si>
    <t>26.08.2008 г.</t>
  </si>
  <si>
    <t>УПИ VIII-52,кв. 4, в с. Валевци, 1129 кв.м.-незастроен</t>
  </si>
  <si>
    <t>УПИ X-52, кв. 4, в с. Валевци, 570 кв. м.-незастроен</t>
  </si>
  <si>
    <t>Поземлен имот №625, кв. 31 в гр. Севлиево, 251 кв. м.</t>
  </si>
  <si>
    <t>№127 от 23.07.2008 г.</t>
  </si>
  <si>
    <t>10.10.2008 г.</t>
  </si>
  <si>
    <t>УПИ V, кв. 11 в гр. Севлиево, 6 881 кв. м.</t>
  </si>
  <si>
    <t>№108 от 24.06.2008 г.</t>
  </si>
  <si>
    <t>02.10.2008 г.</t>
  </si>
  <si>
    <t>"Билла недвижимости"ЕООД</t>
  </si>
  <si>
    <t>№091 от 28.05.2008 г.</t>
  </si>
  <si>
    <t>№208 от 17.12.2008 г.</t>
  </si>
  <si>
    <t>18.03.2009 г.</t>
  </si>
  <si>
    <t>№135 от 30.07.2008 г.</t>
  </si>
  <si>
    <t>УПИ I, кв. 72, с.Крушево, 130,,55 кв. м.</t>
  </si>
  <si>
    <t>Право на строеж</t>
  </si>
  <si>
    <t>не</t>
  </si>
  <si>
    <t>№007 от 28.01.2009 г.</t>
  </si>
  <si>
    <t>безвъзмездно</t>
  </si>
  <si>
    <t>30.03.2009 г.</t>
  </si>
  <si>
    <t>Великотърновска Света Митрополия</t>
  </si>
  <si>
    <t>Безвъзмездно право на строеж</t>
  </si>
  <si>
    <t>20.05.2009 г.</t>
  </si>
  <si>
    <t>Продажба на наемател</t>
  </si>
  <si>
    <t>УПИ II, кв. 17, апартамент №3, вх. Б, с. Стоките</t>
  </si>
  <si>
    <t>УПИ II, кв. 17, апартамент №7, вх. Б, с. Стоките</t>
  </si>
  <si>
    <t>УПИ II, кв. 17, апартамент №8, вх. Б, с. Стоките</t>
  </si>
  <si>
    <t>21.07.2009 г.</t>
  </si>
  <si>
    <t>УПИ II, кв. 17, апартамент №9, вх. А, с. Стоките</t>
  </si>
  <si>
    <t>УПИ II, кв. 17, апартамент №10, вх. А, с. Стоките</t>
  </si>
  <si>
    <t>УПИ VII-62, кв. 50 в с. Г. Росица от 770 кв. м.</t>
  </si>
  <si>
    <t>№207 от 17.12.2008 г.</t>
  </si>
  <si>
    <t>№ 41 от 28.04.2009 г.</t>
  </si>
  <si>
    <t>24.07.2009 г.</t>
  </si>
  <si>
    <t>"Венков и син" ООД</t>
  </si>
  <si>
    <t>УПИ І, кв. 1а, в с. Градница, 840 кв. м.</t>
  </si>
  <si>
    <t>03.08.2009 г.</t>
  </si>
  <si>
    <t>УПИ V, кв. 9 в с. Валевци, 550 кв. м.</t>
  </si>
  <si>
    <t>№42 от 28.04.2009 г.</t>
  </si>
  <si>
    <t>10.08.2009 г.</t>
  </si>
  <si>
    <t>Продажба на земя на законно построена сграда</t>
  </si>
  <si>
    <t>Имот с идент. 65927.501.2037.2 от 35 кв. м.</t>
  </si>
  <si>
    <t>№054 от 27.05.2009 г.</t>
  </si>
  <si>
    <t>№81 от 29.07.2009 г.</t>
  </si>
  <si>
    <t>09.10.2009 г.</t>
  </si>
  <si>
    <t>ПК "Солидарност"</t>
  </si>
  <si>
    <t>Възвездно право на пристрояване</t>
  </si>
  <si>
    <t>Земед. земя в с. Идилево - ливада, 0,932 дка</t>
  </si>
  <si>
    <t>№055 от 27.05.2009 г.</t>
  </si>
  <si>
    <t>№95 от 29.09.2009 г.</t>
  </si>
  <si>
    <t>14.12.2009 г.</t>
  </si>
  <si>
    <t>№059 от 27.04.2007 г.</t>
  </si>
  <si>
    <t>№206 от 17.12.2008 г.</t>
  </si>
  <si>
    <t>23.12.2009 г.</t>
  </si>
  <si>
    <t>УПИ II, кв. 17, апартамент №5, вх. А, с. Стоките</t>
  </si>
  <si>
    <t>№116 от 28.10.2009 г.</t>
  </si>
  <si>
    <t>№026 от 24.03.2010 г.</t>
  </si>
  <si>
    <t>№135 от 24.11.2009 г.</t>
  </si>
  <si>
    <t>№067 от 26.05.2010 г.</t>
  </si>
  <si>
    <t>"Сиябилд" ЕООД</t>
  </si>
  <si>
    <t>Имот с идент. 65927.501.1657 от 255 кв. м. и сграда от 43 кв. м.</t>
  </si>
  <si>
    <t>№070 от 26.05.2010 г.</t>
  </si>
  <si>
    <t>№086 от 30.06.2010 г.</t>
  </si>
  <si>
    <t>"Б. П. Строй" ЕООД</t>
  </si>
  <si>
    <t>УПИ ХVІІ-695, кв. 13 в с. Градница, жилищна сграда и пристройка</t>
  </si>
  <si>
    <t>№025 от 24.03.2010 г.</t>
  </si>
  <si>
    <t>Имот с идент. 65927.501.5155 в гр. Севлиево, 26 кв. м.</t>
  </si>
  <si>
    <t>№117/21.09.2010 г.</t>
  </si>
  <si>
    <t>Прехвърляне право на собственост в/у придаваемо място</t>
  </si>
  <si>
    <t>3601,3602,3603,3604,3605,3606,36022,3608, 3609,3607,3610,3611,3612,3613,3614,3615,3616,4040,4041,4042,4043,4044,4045,4046,4047,4048,4049,4050,4051,4052,4053,4056,4057,4058,4034</t>
  </si>
  <si>
    <t>05.05.2013 г.</t>
  </si>
  <si>
    <t>08.08.2013 г.</t>
  </si>
  <si>
    <t>4504, 4505</t>
  </si>
  <si>
    <t>4516, 4517, 4515</t>
  </si>
  <si>
    <t>4085, 4447</t>
  </si>
  <si>
    <t>№029 от 26.03.2013 г.</t>
  </si>
  <si>
    <t>№079 от 28.05.2013 г.</t>
  </si>
  <si>
    <t>Част от УПИ ХІІІ-92, кв. 9 с. П. Славейков</t>
  </si>
  <si>
    <t>11.09.2013 г.</t>
  </si>
  <si>
    <t>Част от УПИ V-6, кв. 3 с. Идилево</t>
  </si>
  <si>
    <t>18.09.2013 г.</t>
  </si>
  <si>
    <t>Имот 65927.503.522 гр. Севлиево, кв. Балабанца, ул. "Руен"</t>
  </si>
  <si>
    <t>Имот 057015 по КВС на С. Душево</t>
  </si>
  <si>
    <t>25.09.2013 г.</t>
  </si>
  <si>
    <t>Имоти 071008, 071019, 071042, 071047, 071048 по КВС на с. Стоките</t>
  </si>
  <si>
    <t>4502, 4667, 4668, 4669, 4670</t>
  </si>
  <si>
    <t>4527, 4528, 4529, 4530, 4531, 4523, 4524, 4525, 4526, 3703, 4519, 3704, 3705, 4520</t>
  </si>
  <si>
    <t>"Биологика" ООД</t>
  </si>
  <si>
    <t>№117 от 23.07.2013 г.</t>
  </si>
  <si>
    <t>№098 от 25.06.2013 г.</t>
  </si>
  <si>
    <t>№076 от 28.05.2013 г.</t>
  </si>
  <si>
    <t>№100 от 25.06.2013 г.</t>
  </si>
  <si>
    <t>№061 от 23.04.2013 г.</t>
  </si>
  <si>
    <t>Имоти 001007, 001010 по КВС на с. Дамяново</t>
  </si>
  <si>
    <t>4521, 4522</t>
  </si>
  <si>
    <t>27.09.2013 г.</t>
  </si>
  <si>
    <t>Имот 118037 по КВС на с. Буря</t>
  </si>
  <si>
    <t>11.10.2013 г.</t>
  </si>
  <si>
    <t>Имоти 011001, 011054, 011073, 012063, 012085, 009018, 009020, 009021, 009022, 036050, 053017, 054017, 057020, 106065 по КВС на с. Дамяново</t>
  </si>
  <si>
    <t>Имот 105032 по КВС на с. Батошево</t>
  </si>
  <si>
    <t>28.11.2013 г.</t>
  </si>
  <si>
    <t>Имот 148019 по КВС на с. Батошево</t>
  </si>
  <si>
    <t>Имот 063038 по КВС на с. Шумата</t>
  </si>
  <si>
    <t>Имоти 296005, 334001 по КВС на с. Кръвеник</t>
  </si>
  <si>
    <t>4777, 4778</t>
  </si>
  <si>
    <t>Имот 126039 по КВС на с. Г. Росица</t>
  </si>
  <si>
    <t>03.12.2013 г.</t>
  </si>
  <si>
    <t>Имот 005015 по КВС на с. Сенник</t>
  </si>
  <si>
    <t>06.12.2013 г.</t>
  </si>
  <si>
    <t>Имот 118038 по КВС на с. Буря</t>
  </si>
  <si>
    <t>Имот 65927.503.67 по КК гр. Севлиево, кв. Балабанца, ул. Вит №8</t>
  </si>
  <si>
    <t>Имот 113011 по КВС на с. Шумата</t>
  </si>
  <si>
    <t>4764, 4766</t>
  </si>
  <si>
    <t>11.12.2013 г.</t>
  </si>
  <si>
    <t>Имот 032051 по КВС на с. Кормянско</t>
  </si>
  <si>
    <t>17.12.2013 г.</t>
  </si>
  <si>
    <t>4767, 4768, 4843, 4844, 4769,</t>
  </si>
  <si>
    <t>"Бългериан интернешънъл бизнес" ООД</t>
  </si>
  <si>
    <t>Имоти 201004, 201005, 201007, 201008, 201020 по КВС на с. Столът</t>
  </si>
  <si>
    <t>Имоти 014021, 014022 по КВС на с. Дамяново</t>
  </si>
  <si>
    <t>4770, 4771</t>
  </si>
  <si>
    <t>18.12.2013 г.</t>
  </si>
  <si>
    <t>УПИ ІІ, кв. 1А с. Градница</t>
  </si>
  <si>
    <t>Прадажба</t>
  </si>
  <si>
    <t>19.12.2013 г.</t>
  </si>
  <si>
    <t>№146 от 18.09.2013 г.</t>
  </si>
  <si>
    <t>№147 от 18.09.2013 г.</t>
  </si>
  <si>
    <t>Имот 059012 по КВС на с. Душево</t>
  </si>
  <si>
    <t>Имот 152001 по КВС на с. Кръвеник</t>
  </si>
  <si>
    <t>20.12.2013 г.</t>
  </si>
  <si>
    <t>Имот 40659.700.15 и 40659.700.15.1 с. Купен</t>
  </si>
  <si>
    <t>27.12.2013 г.</t>
  </si>
  <si>
    <t>№099 от 25.06.2013 г.</t>
  </si>
  <si>
    <t>№143 от 18.09.2013 г.</t>
  </si>
  <si>
    <t>№145 от 18.09.2013 г.</t>
  </si>
  <si>
    <t>№168 от 29.10.2013 г.</t>
  </si>
  <si>
    <t>Апартамент № 20 на ул. „Стара планина” 129, вх. В</t>
  </si>
  <si>
    <r>
      <t>Апартамент № 8 с площ 66.44 кв.м. на гр. Стара Загора</t>
    </r>
    <r>
      <rPr>
        <sz val="12"/>
        <rFont val="Arial"/>
        <family val="2"/>
      </rPr>
      <t xml:space="preserve"> </t>
    </r>
  </si>
  <si>
    <t>21/18.08.2010 г.</t>
  </si>
  <si>
    <t>22/25.08.2010 г.</t>
  </si>
  <si>
    <t>23/08.10.2010 г.</t>
  </si>
  <si>
    <t>24/04.11.2010 г.</t>
  </si>
  <si>
    <t>25/22.12.2010 г.</t>
  </si>
  <si>
    <t>Имоти 005064, 020018, 020016 по КВС на с. Столът</t>
  </si>
  <si>
    <t>3629, 3634, 3633</t>
  </si>
  <si>
    <t>21.01.2014 г.</t>
  </si>
  <si>
    <t>Продажба чрез търг</t>
  </si>
  <si>
    <t>Част от УПИ IV-380, кв. 33 с. Кормянско</t>
  </si>
  <si>
    <t>24.01.2014 г.</t>
  </si>
  <si>
    <t>Имот 167013 по КВС на с. Стоките</t>
  </si>
  <si>
    <t>ЕТ "Мария Тихова"</t>
  </si>
  <si>
    <t>Имот 061013 по КВС на с. Богатово</t>
  </si>
  <si>
    <t>29.01.2014 г.</t>
  </si>
  <si>
    <t>№171 от 29.10.2013 г.</t>
  </si>
  <si>
    <t>Имот №103078 по КВС на с. Крушево</t>
  </si>
  <si>
    <t>19.02.2014 г.</t>
  </si>
  <si>
    <t>Част от имот УПИ ІІІ-123, кв. 8 придав. Място в с. П. Славейков</t>
  </si>
  <si>
    <t>03.06.2014 г.</t>
  </si>
  <si>
    <t>Пристрояване в имот 65927.501.4242 в гр. Севлиево</t>
  </si>
  <si>
    <t>без АОС</t>
  </si>
  <si>
    <t>04.06.2014 г.</t>
  </si>
  <si>
    <t>5020, 5021</t>
  </si>
  <si>
    <t>09.06.2014 г.</t>
  </si>
  <si>
    <t>"Извор 2005" ООД</t>
  </si>
  <si>
    <t>5002, 5003, 5004, 5005, 5006, 5007</t>
  </si>
  <si>
    <t>10.06.2014 г.</t>
  </si>
  <si>
    <t>12.06.2014 г.</t>
  </si>
  <si>
    <t>4908, 4998, 4997</t>
  </si>
  <si>
    <t>19.06.2014 г.</t>
  </si>
  <si>
    <t>Земед.земя в гр. Севлиево за животновъдна ферма, 1,097 дка 65927.27.42</t>
  </si>
  <si>
    <t>Имот №016002, 359,363 дка по КВС на с. Г. Росица - ливада</t>
  </si>
  <si>
    <t>Придаваемо място част от УПИ V, кв. 27 в с. Ряховците от 37 кв. м.</t>
  </si>
  <si>
    <t>Придаваемо място част от УПИ ІІІ, кв. 42 в с. Ряховците от 70 кв. м.</t>
  </si>
  <si>
    <t>Придаваемо място част от УПИ І, кв. 34 в с. Кормянско от 236 кв. м</t>
  </si>
  <si>
    <t>Право на пристрояване към търг. Обект УПИ II, кв. 95 Севлиево имот 65927.501.2206</t>
  </si>
  <si>
    <t>Имот №103014 по КВС на с. Шумата</t>
  </si>
  <si>
    <t>Имоти №106003, 106009 по КВС на  с. П. Славейков</t>
  </si>
  <si>
    <t xml:space="preserve">Имоти №156065, 156084 по КВС на с. Ловнидол </t>
  </si>
  <si>
    <t xml:space="preserve">Имоти №178018, 178027 по КВС на с. Столът  </t>
  </si>
  <si>
    <t>Имоти № 047001, 047003, 047004, 047005, 047009, 047011, 047012, 047013, 047014, 047015, 047016, 047017, 047018, 047021, 047022, 047024, 047025, 049001, 049002, 049004, 049005, 049006, 049008, 049009, 049010, 049012, 049013, 049014, 049015, 049016, 049017, 049018, 049019, 049020, 050052 по КВС на с. Шумата - ниви</t>
  </si>
  <si>
    <t>Имоти №074015, 074018, 074019, 075004, 075006, 075009 по КВС на с. Стоките - посевни площи</t>
  </si>
  <si>
    <t>Имоти №017001, 019002, 005045, 005101, 005102 по КВС на с. Батошево-ниви,ливади</t>
  </si>
  <si>
    <t>Къща в гр. Севлиево,        ул. " Крайбрежна" 48 имот 65927.501.300 и къща 65927.501.300.1</t>
  </si>
  <si>
    <t>Имот №066018 по КВС на с. Богатово</t>
  </si>
  <si>
    <t>Имоти №070004, 070010, 070032, 071004, 071006 по КВС на с. Стоките-посевни площи</t>
  </si>
  <si>
    <t>Имот №057047 по КВС на с. Богатово-нива</t>
  </si>
  <si>
    <t xml:space="preserve">Имот №011016 по КВС на  с. Г. Росица-храсти  </t>
  </si>
  <si>
    <t xml:space="preserve">Имот №035048 по КВС на с. Ряховците-ливада </t>
  </si>
  <si>
    <t xml:space="preserve">Имот №040011 по КВС на с. Душево-посевна площ  </t>
  </si>
  <si>
    <t xml:space="preserve">Имоти №122026, 122032 по КВС на с. Стоките-използвани ливади  </t>
  </si>
  <si>
    <t>Имоти №331011, 331013, 197003 по КВС на с. Столът-ниви, използвана ливада</t>
  </si>
  <si>
    <t xml:space="preserve">Имоти №040012, 040009 по КВС на с. Душево-посевни площи  </t>
  </si>
  <si>
    <t>№027 от 25.02.2014 г.</t>
  </si>
  <si>
    <t>№199 от 17.12.2013 г.</t>
  </si>
  <si>
    <t>№051 от 25.03.2014 г.</t>
  </si>
  <si>
    <t>№029 от 25.02.2014 г.</t>
  </si>
  <si>
    <t>Имот №045013 по КВС на с. Батошево</t>
  </si>
  <si>
    <t>09.07.2014 г.</t>
  </si>
  <si>
    <t>390/2390 ид. Части от поз. Имот ІІІ, кв. 22а в с. Богатово</t>
  </si>
  <si>
    <t>"Иванови Транс-2011" ООД</t>
  </si>
  <si>
    <t>№196 от 17.12.2013 г.</t>
  </si>
  <si>
    <t xml:space="preserve"> </t>
  </si>
  <si>
    <t>15.07.2014 г.</t>
  </si>
  <si>
    <t>"Сортови семена - вардим" ЕАД</t>
  </si>
  <si>
    <t xml:space="preserve">Имот №191056 по КВС на с. Добромирка </t>
  </si>
  <si>
    <t>Имоти №№099010, 097005, 096005 по КВС на с. Кръвеник</t>
  </si>
  <si>
    <t>Имоти №№197029, 197031, 197041, 197068, 199001, 199010 по КВС на с. Столът</t>
  </si>
  <si>
    <t>Имот №026130, 025123, 026127,  по КВС на с. Ряховците</t>
  </si>
  <si>
    <t>Имоти №№014001, 000025, 196002, 196014, 306001 по КВс на с. Ловнидол</t>
  </si>
  <si>
    <t>Имоти №№062032, 062025, 062024 по КВС на с. Стоките</t>
  </si>
  <si>
    <t>Имоти №№041002, 041023, 041015 по КВс на с. Батошево</t>
  </si>
  <si>
    <t>5013, 5011, 5012</t>
  </si>
  <si>
    <t>5014, 5017, 4862, 4809, 5019</t>
  </si>
  <si>
    <t>5035, 5034, 5033</t>
  </si>
  <si>
    <t>5023, 5025, 5024</t>
  </si>
  <si>
    <t>Продажба на частта на Община Севлиево при съсобствен недвижим имот</t>
  </si>
  <si>
    <t>Заповед 0695 от 17.06.2014 г.</t>
  </si>
  <si>
    <t>Имот 65927.29.53 в гр. Севлиево</t>
  </si>
  <si>
    <t>№104 от 27.05.2014 г.</t>
  </si>
  <si>
    <t>29.07.2014 г.</t>
  </si>
  <si>
    <t>Имоти №025034 по КВС на с. Столът</t>
  </si>
  <si>
    <t xml:space="preserve">            №025038  по КВС на с. Столът</t>
  </si>
  <si>
    <t xml:space="preserve">            №25040  по КВС на с. Столът</t>
  </si>
  <si>
    <t>Имот №001026 по КВС на с. Батошево</t>
  </si>
  <si>
    <t>Имоти №032022 по КВС на с. Кормянско</t>
  </si>
  <si>
    <t xml:space="preserve">             № 65927.25.103 в гр. Севлиево</t>
  </si>
  <si>
    <t xml:space="preserve">   </t>
  </si>
  <si>
    <t xml:space="preserve">             №65927.25.111 в гр. Севлиево</t>
  </si>
  <si>
    <t>"Пламен Пенев 2006" ЕООД</t>
  </si>
  <si>
    <t xml:space="preserve"> Имоти №012009 по КВС на с.Горна Росица</t>
  </si>
  <si>
    <t>№117046 по КВС на с.Горна Росица</t>
  </si>
  <si>
    <t xml:space="preserve"> №072004 по КВС на с. Градище</t>
  </si>
  <si>
    <t>№380006 по КВС на с. Градище</t>
  </si>
  <si>
    <t xml:space="preserve"> №079018 по КВС на с. Градище </t>
  </si>
  <si>
    <t xml:space="preserve">№083009 по КВС на с. Градище </t>
  </si>
  <si>
    <t xml:space="preserve">№097038 по КВС на с. Градище </t>
  </si>
  <si>
    <t>№166005 по КВС на с. Градище</t>
  </si>
  <si>
    <t xml:space="preserve"> №167002 по КВС на с. Градище</t>
  </si>
  <si>
    <t xml:space="preserve">№184004 по КВС на с. Градище </t>
  </si>
  <si>
    <t xml:space="preserve">№260006 по КВС на с. Градище </t>
  </si>
  <si>
    <t>№264030 по КВС на с. Градище</t>
  </si>
  <si>
    <t>№057002 по КВС на с. Градница</t>
  </si>
  <si>
    <t>№129031 по КВС на с. Градница</t>
  </si>
  <si>
    <t>№145009 по КВС на с. Градница</t>
  </si>
  <si>
    <t>№219023 по КВС на с. Градница</t>
  </si>
  <si>
    <t>№221001 по КВС на с. Градница</t>
  </si>
  <si>
    <t>№221036 по КВС на с. Градница</t>
  </si>
  <si>
    <t>№023058 по КВС на с. Кормянско</t>
  </si>
  <si>
    <t>№068017 по КВС на с. М. Вършец</t>
  </si>
  <si>
    <t>№068026 по КВС на с. М. Вършец</t>
  </si>
  <si>
    <t>№069010 по КВС на с. М. Вършец</t>
  </si>
  <si>
    <t>№069014 по КВС на с. М. Вършец</t>
  </si>
  <si>
    <t>№073021 по КВС на с. М. Вършец</t>
  </si>
  <si>
    <t>№073062 по КВС на с. М. Вършец</t>
  </si>
  <si>
    <t>№073072 по КВС на с. М. Вършец</t>
  </si>
  <si>
    <t>№076010 по КВС на с. М. Вършец</t>
  </si>
  <si>
    <t>№092001 по КВС на с. М. Вършец</t>
  </si>
  <si>
    <t>№092002 по КВС на с. М. Вършец</t>
  </si>
  <si>
    <t>№092004 по КВС на с. М. Вършец</t>
  </si>
  <si>
    <t>№092005 по КВС на с. М. Вършец</t>
  </si>
  <si>
    <t>№092006 по КВС на с. М. Вършец</t>
  </si>
  <si>
    <t>№092009 по КВС на с. М. Вършец</t>
  </si>
  <si>
    <t>№092011 по КВС на с. М. Вършец</t>
  </si>
  <si>
    <t>№092013 по КВС на с. М. Вършец</t>
  </si>
  <si>
    <t>№126001 по КВС на с. Сенник</t>
  </si>
  <si>
    <t>№65927.130.148 в гр. Севлиево</t>
  </si>
  <si>
    <t>№65927.130.268 в гр. Севлиево</t>
  </si>
  <si>
    <t>№012010 по КВС на с.Горна Росица</t>
  </si>
  <si>
    <t>№113138 по КВС на с.Горна Росица</t>
  </si>
  <si>
    <t>№134009  по КВС на с.Горна Росица</t>
  </si>
  <si>
    <t>№076095 по КВс на с. Крамолин</t>
  </si>
  <si>
    <t>Имоти №031038 по КВС на с. Богатово</t>
  </si>
  <si>
    <t>№038020 по КВС на с. Богатово</t>
  </si>
  <si>
    <t>№047015 по КВС на с. Богатово</t>
  </si>
  <si>
    <t>№047018 по КВС на с. Богатово</t>
  </si>
  <si>
    <t>№047023 по КВС на с. Богатово</t>
  </si>
  <si>
    <t>№053043 по КВС на с. Богатово</t>
  </si>
  <si>
    <t>№054056 по КВС на с. Богатово</t>
  </si>
  <si>
    <t>№140006 по КВС на с. Идилево</t>
  </si>
  <si>
    <t>№140018  по КВС на с. Идилево</t>
  </si>
  <si>
    <t>№140217  по КВС на с. Идилево</t>
  </si>
  <si>
    <t>№004004 по КВС на с. Младен</t>
  </si>
  <si>
    <t>№004043 по КВС на с. Младен</t>
  </si>
  <si>
    <t>№004045 по КВС на с. Младен</t>
  </si>
  <si>
    <t>№004052 по КВС на с. Младен</t>
  </si>
  <si>
    <t>№004065 по КВС на с. Младен</t>
  </si>
  <si>
    <t>№040027 по КВС на с. Младен</t>
  </si>
  <si>
    <t>№040042 по КВС на с. Младен</t>
  </si>
  <si>
    <t>№040056 по КВС на с. Младен</t>
  </si>
  <si>
    <t>№074001 по КВС на с. Младен</t>
  </si>
  <si>
    <t>№074169 по КВС на с. Младен</t>
  </si>
  <si>
    <t>№074175 по КВС на с. Младен</t>
  </si>
  <si>
    <t>№074179 по КВС на с. Младен</t>
  </si>
  <si>
    <t>№075074 по КВС на с. Младен</t>
  </si>
  <si>
    <t>№076016 по КВС на с. Младен</t>
  </si>
  <si>
    <t>№076040 по КВС на с. Младен</t>
  </si>
  <si>
    <t>№077018 по КВС на с. Младен</t>
  </si>
  <si>
    <t>№077025 по КВС на с. Младен</t>
  </si>
  <si>
    <t>№077031 по КВС на с. Младен</t>
  </si>
  <si>
    <t>№077035 по КВС на с. Младен</t>
  </si>
  <si>
    <t>№078002 по КВС на с. Младен</t>
  </si>
  <si>
    <t>№078014 по КВС на с. Младен</t>
  </si>
  <si>
    <t>№084009 по КВС на с. Младен</t>
  </si>
  <si>
    <t>65927.131.248 в гр. Севлиево</t>
  </si>
  <si>
    <t>65927.131.314 в гр. Севлиево</t>
  </si>
  <si>
    <t>65927.130.264 в гр. Севлиево</t>
  </si>
  <si>
    <t>65927.131.308 в гр. Севлиево</t>
  </si>
  <si>
    <t>65927.131.436 в гр. Севлиево</t>
  </si>
  <si>
    <t>65927.37.119 в гр. Севлиево</t>
  </si>
  <si>
    <t>65927.52.27 в гр. Севлиево</t>
  </si>
  <si>
    <t>65927.58.17 в гр. Севлиево</t>
  </si>
  <si>
    <t>65927.61.136 в гр. Севлиево</t>
  </si>
  <si>
    <t>65927.61.98 в гр. Севлиево</t>
  </si>
  <si>
    <t>65927.62.39 в гр. Севлиево</t>
  </si>
  <si>
    <t>65927.70.48 в гр. Севлиево</t>
  </si>
  <si>
    <t>65927.79.59 в гр. Севлиево</t>
  </si>
  <si>
    <t>65927.80.138 в гр. Севлиево</t>
  </si>
  <si>
    <t>65927.83.51 в гр. Севлиево</t>
  </si>
  <si>
    <t>65927.92.89 в гр. Севлиево</t>
  </si>
  <si>
    <t>65927.93.57 в гр. Севлиево</t>
  </si>
  <si>
    <t>"Балея" ЕООД</t>
  </si>
  <si>
    <t>102</t>
  </si>
  <si>
    <t>Имоти №110146 по КВС на с. Г. Росица</t>
  </si>
  <si>
    <t>"Хелиос -М" ЕООД</t>
  </si>
  <si>
    <t>№110154 по КВС на с. Г. Росица</t>
  </si>
  <si>
    <t>№110158 по КВС на с. Г. Росица</t>
  </si>
  <si>
    <t>№131033 по КВС на с. Г. Росица</t>
  </si>
  <si>
    <t>№134033 по КВС на с. Г. Росица</t>
  </si>
  <si>
    <t>№136034 по КВС на с. Г. Росица</t>
  </si>
  <si>
    <t>№136100 по КВС на с. Г. Росица</t>
  </si>
  <si>
    <t>№138056 по КВС на с. Г. Росица</t>
  </si>
  <si>
    <t>№140037 по КВС на с. Г. Росица</t>
  </si>
  <si>
    <t>№140043 по КВС на с. Г. Росица</t>
  </si>
  <si>
    <t>№140044 по КВС на с. Г. Росица</t>
  </si>
  <si>
    <t>№135104 по КВС на с. Крушево</t>
  </si>
  <si>
    <t>№137051 по КВС на с. Крушево</t>
  </si>
  <si>
    <t>№137054 по КВС на с. Крушево</t>
  </si>
  <si>
    <t>№010292 по КВС на с. Ряховците</t>
  </si>
  <si>
    <t>№013086 по КВС на с. Ряховците</t>
  </si>
  <si>
    <t>№013180 по КВС на с. Ряховците</t>
  </si>
  <si>
    <t>№045045 по КВС на с. Сенник</t>
  </si>
  <si>
    <t>№045055 по КВС на с. Сенник</t>
  </si>
  <si>
    <t>№058091 по КВС на с. Сенник</t>
  </si>
  <si>
    <t>№058115 по КВС на с. Сенник</t>
  </si>
  <si>
    <t>№067010 по КВС на с. Сенник</t>
  </si>
  <si>
    <t>№068023 по КВС на с. Сенник</t>
  </si>
  <si>
    <t>№083035 по КВС на с. Сенник</t>
  </si>
  <si>
    <t>№090154 по КВС на с. Сенник</t>
  </si>
  <si>
    <t>№103051 по КВС на с. Сенник</t>
  </si>
  <si>
    <t>№103059 по КВС на с. Сенник</t>
  </si>
  <si>
    <t>№123036 по КВС на с. Сенник</t>
  </si>
  <si>
    <t>№125003 по КВС на с. Сенник</t>
  </si>
  <si>
    <t>№127062 по КВС на с. Сенник</t>
  </si>
  <si>
    <t>№183061 по КВС на с. Сенник</t>
  </si>
  <si>
    <t>3759</t>
  </si>
  <si>
    <t>3760</t>
  </si>
  <si>
    <t>5128</t>
  </si>
  <si>
    <t>3677</t>
  </si>
  <si>
    <t>5130</t>
  </si>
  <si>
    <t>3680</t>
  </si>
  <si>
    <t>3681</t>
  </si>
  <si>
    <t>5260</t>
  </si>
  <si>
    <t>3682</t>
  </si>
  <si>
    <t>4826</t>
  </si>
  <si>
    <t>3684</t>
  </si>
  <si>
    <t>3767</t>
  </si>
  <si>
    <t>4879</t>
  </si>
  <si>
    <t>4880</t>
  </si>
  <si>
    <t>3762</t>
  </si>
  <si>
    <t>3764</t>
  </si>
  <si>
    <t>3765</t>
  </si>
  <si>
    <t>3322</t>
  </si>
  <si>
    <t>3768</t>
  </si>
  <si>
    <t>3770</t>
  </si>
  <si>
    <t>3771</t>
  </si>
  <si>
    <t>3772</t>
  </si>
  <si>
    <t>3773</t>
  </si>
  <si>
    <t>5120</t>
  </si>
  <si>
    <t>5121</t>
  </si>
  <si>
    <t>5122</t>
  </si>
  <si>
    <t>5123</t>
  </si>
  <si>
    <t>5124</t>
  </si>
  <si>
    <t>1602</t>
  </si>
  <si>
    <t>1603</t>
  </si>
  <si>
    <t>3774</t>
  </si>
  <si>
    <t>3775</t>
  </si>
  <si>
    <t>103</t>
  </si>
  <si>
    <t>31.07.2014 г.</t>
  </si>
  <si>
    <t>Имоти №023068 по КВС на с. Агатово</t>
  </si>
  <si>
    <t>№027037 по КВС на с. Агатово</t>
  </si>
  <si>
    <t>№036266 по КВС на с. Агатово</t>
  </si>
  <si>
    <t>№038210 по КВС на с. Агатово</t>
  </si>
  <si>
    <t>№038215 по КВС на с. Агатово</t>
  </si>
  <si>
    <t>№038219 по КВС на с. Агатово</t>
  </si>
  <si>
    <t>№038246 по КВС на с. Агатово</t>
  </si>
  <si>
    <t>№038248 по КВС на с. Агатово</t>
  </si>
  <si>
    <t>№038287 по КВС на с. Агатово</t>
  </si>
  <si>
    <t>№039003 по КВС на с. Агатово</t>
  </si>
  <si>
    <t>№040012 по КВС на с. Агатово</t>
  </si>
  <si>
    <t>№041011 по КВС на с. Агатово</t>
  </si>
  <si>
    <t>№041021 по КВС на с. Агатово</t>
  </si>
  <si>
    <t>№041024 по КВС на с. Агатово</t>
  </si>
  <si>
    <t>№041026 по КВС на с. Агатово</t>
  </si>
  <si>
    <t>№041033 по КВС на с. Агатово</t>
  </si>
  <si>
    <t>№041034 по КВС на с. Агатово</t>
  </si>
  <si>
    <t>№041036 по КВС на с. Агатово</t>
  </si>
  <si>
    <t>№041104 по КВС на с. Агатово</t>
  </si>
  <si>
    <t>№041113 по КВС на с. Агатово</t>
  </si>
  <si>
    <t>№041116 по КВС на с. Агатово</t>
  </si>
  <si>
    <t>№041121 по КВС на с. Агатово</t>
  </si>
  <si>
    <t>№042002 по КВС на с. Агатово</t>
  </si>
  <si>
    <t>№042011 по КВС на с. Агатово</t>
  </si>
  <si>
    <t>№042016 по КВС на с. Агатово</t>
  </si>
  <si>
    <t>№042017 по КВС на с. Агатово</t>
  </si>
  <si>
    <t>№042029 по КВС на с. Агатово</t>
  </si>
  <si>
    <t>№042030 по КВС на с. Агатово</t>
  </si>
  <si>
    <t>№042047 по КВС на с. Агатово</t>
  </si>
  <si>
    <t>№042056 по КВС на с. Агатово</t>
  </si>
  <si>
    <t>№042065 по КВС на с. Агатово</t>
  </si>
  <si>
    <t>№042069 по КВС на с. Агатово</t>
  </si>
  <si>
    <t>№042070 по КВС на с. Агатово</t>
  </si>
  <si>
    <t>№042072 по КВС на с. Агатово</t>
  </si>
  <si>
    <t>№042085 по КВС на с. Агатово</t>
  </si>
  <si>
    <t>№042094 по КВС на с. Агатово</t>
  </si>
  <si>
    <t>№042097 по КВС на с. Агатово</t>
  </si>
  <si>
    <t>№042100 по КВС на с. Агатово</t>
  </si>
  <si>
    <t>№042124 по КВС на с. Агатово</t>
  </si>
  <si>
    <t>№042131 по КВС на с. Агатово</t>
  </si>
  <si>
    <t>№042133 по КВС на с. Агатово</t>
  </si>
  <si>
    <t>№042147 по КВС на с. Агатово</t>
  </si>
  <si>
    <t>№042150 по КВС на с. Агатово</t>
  </si>
  <si>
    <t>№042165 по КВС на с. Агатово</t>
  </si>
  <si>
    <t>1268</t>
  </si>
  <si>
    <t>1304</t>
  </si>
  <si>
    <t>5100</t>
  </si>
  <si>
    <t>5250</t>
  </si>
  <si>
    <t>5101</t>
  </si>
  <si>
    <t>4787</t>
  </si>
  <si>
    <t>5102</t>
  </si>
  <si>
    <t>5103</t>
  </si>
  <si>
    <t>4155</t>
  </si>
  <si>
    <t>1346</t>
  </si>
  <si>
    <t>5104</t>
  </si>
  <si>
    <t>4143</t>
  </si>
  <si>
    <t>4144</t>
  </si>
  <si>
    <t>4145</t>
  </si>
  <si>
    <t>4146</t>
  </si>
  <si>
    <t>4147</t>
  </si>
  <si>
    <t>4148</t>
  </si>
  <si>
    <t>4149</t>
  </si>
  <si>
    <t>4150</t>
  </si>
  <si>
    <t>4236</t>
  </si>
  <si>
    <t>4237</t>
  </si>
  <si>
    <t>4238</t>
  </si>
  <si>
    <t>4239</t>
  </si>
  <si>
    <t>5251</t>
  </si>
  <si>
    <t>5105</t>
  </si>
  <si>
    <t>5252</t>
  </si>
  <si>
    <t>5106</t>
  </si>
  <si>
    <t>5253</t>
  </si>
  <si>
    <t>5254</t>
  </si>
  <si>
    <t>5255</t>
  </si>
  <si>
    <t>5107</t>
  </si>
  <si>
    <t>5256</t>
  </si>
  <si>
    <t>5108</t>
  </si>
  <si>
    <t>5109</t>
  </si>
  <si>
    <t>5257</t>
  </si>
  <si>
    <t>5110</t>
  </si>
  <si>
    <t>5111</t>
  </si>
  <si>
    <t>5112</t>
  </si>
  <si>
    <t>5113</t>
  </si>
  <si>
    <t>5114</t>
  </si>
  <si>
    <t>5115</t>
  </si>
  <si>
    <t>5116</t>
  </si>
  <si>
    <t>5117</t>
  </si>
  <si>
    <t>5118</t>
  </si>
  <si>
    <t>5258</t>
  </si>
  <si>
    <t>№04158 по КВС на с. Буря</t>
  </si>
  <si>
    <t>№010026 по КВС на с. Буря</t>
  </si>
  <si>
    <t>№013115 по КВС на с. Буря</t>
  </si>
  <si>
    <t>№020015 по КВС на с. Буря</t>
  </si>
  <si>
    <t>№020116 по КВС на с. Буря</t>
  </si>
  <si>
    <t>№020141 по КВС на с. Буря</t>
  </si>
  <si>
    <t>№020263 по КВС на с. Буря</t>
  </si>
  <si>
    <t>№024013 по КВС на с. Буря</t>
  </si>
  <si>
    <t>№028078 по КВС на с. Буря</t>
  </si>
  <si>
    <t>№028158 по КВС на с. Буря</t>
  </si>
  <si>
    <t>№029013 по КВС на с. Буря</t>
  </si>
  <si>
    <t>№029044 по КВС на с. Буря</t>
  </si>
  <si>
    <t>№030024 по КВС на с. Буря</t>
  </si>
  <si>
    <t>№030043 по КВС на с. Буря</t>
  </si>
  <si>
    <t>№067023 по КВС на с. Буря</t>
  </si>
  <si>
    <t>№017093 по КВС на с. Горна Росица</t>
  </si>
  <si>
    <t>№017139  по КВС на с. Горна Росица</t>
  </si>
  <si>
    <t>№019046  по КВС на с. Горна Росица</t>
  </si>
  <si>
    <t>№113108  по КВС на с. Горна Росица</t>
  </si>
  <si>
    <t>№113141  по КВС на с. Горна Росица</t>
  </si>
  <si>
    <t>№115081  по КВС на с. Горна Росица</t>
  </si>
  <si>
    <t>№115095  по КВС на с. Горна Росица</t>
  </si>
  <si>
    <t>№122126  по КВС на с. Горна Росица</t>
  </si>
  <si>
    <t>№123113  по КВС на с. Горна Росица</t>
  </si>
  <si>
    <t>№131045  по КВС на с. Горна Росица</t>
  </si>
  <si>
    <t>№146072  по КВС на с. Горна Росица</t>
  </si>
  <si>
    <t>3654</t>
  </si>
  <si>
    <t>3656</t>
  </si>
  <si>
    <t>3659</t>
  </si>
  <si>
    <t>3476</t>
  </si>
  <si>
    <t>4321</t>
  </si>
  <si>
    <t>3665</t>
  </si>
  <si>
    <t>5129</t>
  </si>
  <si>
    <t>3674</t>
  </si>
  <si>
    <t>3675</t>
  </si>
  <si>
    <t>3678</t>
  </si>
  <si>
    <t>3686</t>
  </si>
  <si>
    <t>5131</t>
  </si>
  <si>
    <t>№126002 по КВС на с. Горна Росица</t>
  </si>
  <si>
    <t>№013018 по КВС на с. Градище</t>
  </si>
  <si>
    <t>№018019 по КВС на с. Градище</t>
  </si>
  <si>
    <t>№022002 по КВС на с. Градище</t>
  </si>
  <si>
    <t>№030116 по КВС на с. Градище</t>
  </si>
  <si>
    <t>№038011 по КВС на с. Градище</t>
  </si>
  <si>
    <t>№038014 по КВС на с. Градище</t>
  </si>
  <si>
    <t>№039020 по КВС на с. Градище</t>
  </si>
  <si>
    <t>№044011 по КВС на с. Градище</t>
  </si>
  <si>
    <t>№072002 по КВС на с. Градище</t>
  </si>
  <si>
    <t>№091009 по КВС на с. Градище</t>
  </si>
  <si>
    <t>№098008 по КВС на с. Градище</t>
  </si>
  <si>
    <t>№285025 по КВС на с. Градище</t>
  </si>
  <si>
    <t>№309011 по КВС на с. Градище</t>
  </si>
  <si>
    <t>4959</t>
  </si>
  <si>
    <t>3937</t>
  </si>
  <si>
    <t>3979</t>
  </si>
  <si>
    <t>4002</t>
  </si>
  <si>
    <t>3981</t>
  </si>
  <si>
    <t>3982</t>
  </si>
  <si>
    <t>3983</t>
  </si>
  <si>
    <t>3985</t>
  </si>
  <si>
    <t>4963</t>
  </si>
  <si>
    <t>3991</t>
  </si>
  <si>
    <t>4967</t>
  </si>
  <si>
    <t>4102</t>
  </si>
  <si>
    <t>4103</t>
  </si>
  <si>
    <t>№013018 по КВС на с. Градница</t>
  </si>
  <si>
    <t>№024036 по КВС на с. Градница</t>
  </si>
  <si>
    <t>№073021 по КВС на с. Градница</t>
  </si>
  <si>
    <t>№93006 по КВС на с. Градница</t>
  </si>
  <si>
    <t>№108021 по КВС на с. Градница</t>
  </si>
  <si>
    <t>№109009 по КВС на с. Градница</t>
  </si>
  <si>
    <t>№110015 по КВС на с. Градница</t>
  </si>
  <si>
    <t>№111021 по КВС на с. Градница</t>
  </si>
  <si>
    <t>№117008 по КВС на с. Градница</t>
  </si>
  <si>
    <t>№128044 по КВС на с. Градница</t>
  </si>
  <si>
    <t>№130001 по КВС на с. Градница</t>
  </si>
  <si>
    <t>№197008 по КВС на с. Градница</t>
  </si>
  <si>
    <t>№199014 по КВС на с. Градница</t>
  </si>
  <si>
    <t>№217004 по КВС на с. Градница</t>
  </si>
  <si>
    <t>№218018 по КВС на с. Градница</t>
  </si>
  <si>
    <t>№219017 по КВС на с. Градница</t>
  </si>
  <si>
    <t>3706</t>
  </si>
  <si>
    <t>3921</t>
  </si>
  <si>
    <t>3923</t>
  </si>
  <si>
    <t>5139</t>
  </si>
  <si>
    <t>4337</t>
  </si>
  <si>
    <t>3924</t>
  </si>
  <si>
    <t>721</t>
  </si>
  <si>
    <t>5140</t>
  </si>
  <si>
    <t>724</t>
  </si>
  <si>
    <t>3925</t>
  </si>
  <si>
    <t>3642</t>
  </si>
  <si>
    <t>871</t>
  </si>
  <si>
    <t>3643</t>
  </si>
  <si>
    <t>4832</t>
  </si>
  <si>
    <t>898</t>
  </si>
  <si>
    <t>899</t>
  </si>
  <si>
    <t>№011015 по КВС на с. Душево</t>
  </si>
  <si>
    <t>№018008 по КВС на с. Душево</t>
  </si>
  <si>
    <t>№018011 по КВС на с. Душево</t>
  </si>
  <si>
    <t>№018016 по КВС на с. Душево</t>
  </si>
  <si>
    <t>№018026 по КВС на с. Душево</t>
  </si>
  <si>
    <t>№019013 по КВС на с. Душево</t>
  </si>
  <si>
    <t>№026203 по КВС на с. Душево</t>
  </si>
  <si>
    <t>№026238 по КВС на с. Душево</t>
  </si>
  <si>
    <t>№031045 по КВС на с. Душево</t>
  </si>
  <si>
    <t>№031046 по КВС на с. Душево</t>
  </si>
  <si>
    <t>№031100 по КВС на с. Душево</t>
  </si>
  <si>
    <t>№039011 по КВС на с. Душево</t>
  </si>
  <si>
    <t>№040205 по КВС на с. Душево</t>
  </si>
  <si>
    <t>№043015 по КВС на с. Душево</t>
  </si>
  <si>
    <t>№066024 по КВС на с. Душево</t>
  </si>
  <si>
    <t>№090006 по КВС на с. Душево</t>
  </si>
  <si>
    <t>№096054 по КВС на с. Душево</t>
  </si>
  <si>
    <t>№301015 по КВС на с. Душево</t>
  </si>
  <si>
    <t>№303084 по КВС на с. Душево</t>
  </si>
  <si>
    <t>№303201 по КВС на с. Душево</t>
  </si>
  <si>
    <t>№309054 по КВС на с. Душево</t>
  </si>
  <si>
    <t>5262</t>
  </si>
  <si>
    <t>3912</t>
  </si>
  <si>
    <t>3913</t>
  </si>
  <si>
    <t>3915</t>
  </si>
  <si>
    <t>3916</t>
  </si>
  <si>
    <t>3917</t>
  </si>
  <si>
    <t>5263</t>
  </si>
  <si>
    <t>3911</t>
  </si>
  <si>
    <t>5265</t>
  </si>
  <si>
    <t>5266</t>
  </si>
  <si>
    <t>5267</t>
  </si>
  <si>
    <t>5073</t>
  </si>
  <si>
    <t>5264</t>
  </si>
  <si>
    <t>5083</t>
  </si>
  <si>
    <t>4795</t>
  </si>
  <si>
    <t>3919</t>
  </si>
  <si>
    <t>5078</t>
  </si>
  <si>
    <t>5079</t>
  </si>
  <si>
    <t>1286</t>
  </si>
  <si>
    <t>5080</t>
  </si>
  <si>
    <t>5081</t>
  </si>
  <si>
    <t>№012023 по КВС на с. Крамолин</t>
  </si>
  <si>
    <t>№152001 по КВС на с. Крамолин</t>
  </si>
  <si>
    <t>№289017 по КВС на с. Крамолин</t>
  </si>
  <si>
    <t>№406292 по КВС на с. Крамолин</t>
  </si>
  <si>
    <t>№406377 по КВС на с. Крамолин</t>
  </si>
  <si>
    <t>№406378 по КВС на с. Крамолин</t>
  </si>
  <si>
    <t>№406380 по КВС на с. Крамолин</t>
  </si>
  <si>
    <t>4685</t>
  </si>
  <si>
    <t>1131</t>
  </si>
  <si>
    <t>4343</t>
  </si>
  <si>
    <t>5067</t>
  </si>
  <si>
    <t>5068</t>
  </si>
  <si>
    <t>5069</t>
  </si>
  <si>
    <t>5070</t>
  </si>
  <si>
    <t>№021101 по КВС на с. Крушево</t>
  </si>
  <si>
    <t>№024045 по КВС на с. Крушево</t>
  </si>
  <si>
    <t>№024061 по КВС на с. Крушево</t>
  </si>
  <si>
    <t>№026075 по КВС на с. Крушево</t>
  </si>
  <si>
    <t>№031063 по КВС на с. Крушево</t>
  </si>
  <si>
    <t>№031073 по КВС на с. Крушево</t>
  </si>
  <si>
    <t>№32051 по КВС на с. Крушево</t>
  </si>
  <si>
    <t>№032072 по КВС на с. Крушево</t>
  </si>
  <si>
    <t>№035083 по КВС на с. Крушево</t>
  </si>
  <si>
    <t>№035091 по КВС на с. Крушево</t>
  </si>
  <si>
    <t>№37016 по КВС на с. Крушево</t>
  </si>
  <si>
    <t>№039013 по КВС на с. Крушево</t>
  </si>
  <si>
    <t>№040008 по КВС на с. Крушево</t>
  </si>
  <si>
    <t>№042073 по КВС на с. Крушево</t>
  </si>
  <si>
    <t>№067047 по КВС на с. Крушево</t>
  </si>
  <si>
    <t>№068020 по КВС на с. Крушево</t>
  </si>
  <si>
    <t>№088106 по КВС на с. Крушево</t>
  </si>
  <si>
    <t>№088109 по КВС на с. Крушево</t>
  </si>
  <si>
    <t>№096002 по КВС на с. Крушево</t>
  </si>
  <si>
    <t>№100045 по КВС на с. Крушево</t>
  </si>
  <si>
    <t>№100050 по КВС на с. Крушево</t>
  </si>
  <si>
    <t>№110060 по КВС на с. Крушево</t>
  </si>
  <si>
    <t>№118008 по КВС на с. Крушево</t>
  </si>
  <si>
    <t>№118033 по КВС на с. Крушево</t>
  </si>
  <si>
    <t>№118040 по КВС на с. Крушево</t>
  </si>
  <si>
    <t>№119074 по КВС на с. Крушево</t>
  </si>
  <si>
    <t>№119075 по КВС на с. Крушево</t>
  </si>
  <si>
    <t>3780</t>
  </si>
  <si>
    <t>5286</t>
  </si>
  <si>
    <t>1860</t>
  </si>
  <si>
    <t>5287</t>
  </si>
  <si>
    <t>2008</t>
  </si>
  <si>
    <t>4127</t>
  </si>
  <si>
    <t>3783</t>
  </si>
  <si>
    <t>4869</t>
  </si>
  <si>
    <t>3787</t>
  </si>
  <si>
    <t>2048</t>
  </si>
  <si>
    <t>2060</t>
  </si>
  <si>
    <t>3788</t>
  </si>
  <si>
    <t>3789</t>
  </si>
  <si>
    <t>4871</t>
  </si>
  <si>
    <t>2276</t>
  </si>
  <si>
    <t>2284</t>
  </si>
  <si>
    <t>3792</t>
  </si>
  <si>
    <t>4825</t>
  </si>
  <si>
    <t>2480</t>
  </si>
  <si>
    <t>2510</t>
  </si>
  <si>
    <t>3796</t>
  </si>
  <si>
    <t>3696</t>
  </si>
  <si>
    <t>3797</t>
  </si>
  <si>
    <t>3798</t>
  </si>
  <si>
    <t>3799</t>
  </si>
  <si>
    <t>3790</t>
  </si>
  <si>
    <t>4877</t>
  </si>
  <si>
    <t>4878</t>
  </si>
  <si>
    <t>№040010 по КВС на с. Крушево</t>
  </si>
  <si>
    <t>№040017 по КВС на с. Крушево</t>
  </si>
  <si>
    <t>3791</t>
  </si>
  <si>
    <t>№068050 по КВС на с. Малки Вършец</t>
  </si>
  <si>
    <t>№069004 по КВС на с. Малки Вършец</t>
  </si>
  <si>
    <t>№073041 по КВС на с. Малки Вършец</t>
  </si>
  <si>
    <t>№078016 по КВС на с. Малки Вършец</t>
  </si>
  <si>
    <t>5282</t>
  </si>
  <si>
    <t>3690</t>
  </si>
  <si>
    <t>4934</t>
  </si>
  <si>
    <t>4942</t>
  </si>
  <si>
    <t>№053007 по КВС на с. Младен</t>
  </si>
  <si>
    <t>№053010  по КВС на с. Младен</t>
  </si>
  <si>
    <t>№053017  по КВС на с. Младен</t>
  </si>
  <si>
    <t>№071020  по КВС на с. Младен</t>
  </si>
  <si>
    <t>№071047  по КВС на с. Младен</t>
  </si>
  <si>
    <t>№088027  по КВС на с. Младен</t>
  </si>
  <si>
    <t>№089046  по КВС на с. Младен</t>
  </si>
  <si>
    <t>3837</t>
  </si>
  <si>
    <t>3838</t>
  </si>
  <si>
    <t>3839</t>
  </si>
  <si>
    <t>3828</t>
  </si>
  <si>
    <t>3829</t>
  </si>
  <si>
    <t>3930</t>
  </si>
  <si>
    <t>3868</t>
  </si>
  <si>
    <t>3869</t>
  </si>
  <si>
    <t>№021083 по КВС на с. Сенник</t>
  </si>
  <si>
    <t>№054010 по КВС на с. Сенник</t>
  </si>
  <si>
    <t>№055044 по КВС на с. Сенник</t>
  </si>
  <si>
    <t>№127079 по КВС на с. Сенник</t>
  </si>
  <si>
    <t>№128020 по КВС на с. Сенник</t>
  </si>
  <si>
    <t>№128021 по КВС на с. Сенник</t>
  </si>
  <si>
    <t>№145045 по КВС на с. Сенник</t>
  </si>
  <si>
    <t>№145104 по КВС на с. Сенник</t>
  </si>
  <si>
    <t>№162006 по КВС на с. Сенник</t>
  </si>
  <si>
    <t>5119</t>
  </si>
  <si>
    <t>5126</t>
  </si>
  <si>
    <t>5127</t>
  </si>
  <si>
    <t>5125</t>
  </si>
  <si>
    <t>1582</t>
  </si>
  <si>
    <t>1583</t>
  </si>
  <si>
    <t>1605</t>
  </si>
  <si>
    <t>1606</t>
  </si>
  <si>
    <t>3324</t>
  </si>
  <si>
    <t>№002091 по КВС на с. Шумата</t>
  </si>
  <si>
    <t>№005023 по КВС на с. Шумата</t>
  </si>
  <si>
    <t>№005045 по КВС на с. Шумата</t>
  </si>
  <si>
    <t>№008016 по КВС на с. Шумата</t>
  </si>
  <si>
    <t>№016015 по КВС на с. Шумата</t>
  </si>
  <si>
    <t>№016028 по КВС на с. Шумата</t>
  </si>
  <si>
    <t>№018030 по КВС на с. Шумата</t>
  </si>
  <si>
    <t>№020039 по КВС на с. Шумата</t>
  </si>
  <si>
    <t>№025090 по КВС на с. Шумата</t>
  </si>
  <si>
    <t>№034026 по КВС на с. Шумата</t>
  </si>
  <si>
    <t>№060003 по КВС на с. Шумата</t>
  </si>
  <si>
    <t>№060004 по КВС на с. Шумата</t>
  </si>
  <si>
    <t>№063002 по КВС на с. Шумата</t>
  </si>
  <si>
    <t>№063005 по КВС на с. Шумата</t>
  </si>
  <si>
    <t>№063006 по КВС на с. Шумата</t>
  </si>
  <si>
    <t>№063007 по КВС на с. Шумата</t>
  </si>
  <si>
    <t>№063010 по КВС на с. Шумата</t>
  </si>
  <si>
    <t>№063011 по КВС на с. Шумата</t>
  </si>
  <si>
    <t>№063012 по КВС на с. Шумата</t>
  </si>
  <si>
    <t>№063015 по КВС на с. Шумата</t>
  </si>
  <si>
    <t>№063022 по КВС на с. Шумата</t>
  </si>
  <si>
    <t>№063023 по КВС на с. Шумата</t>
  </si>
  <si>
    <t>№063031 по КВС на с. Шумата</t>
  </si>
  <si>
    <t>№063032 по КВС на с. Шумата</t>
  </si>
  <si>
    <t>№063033 по КВС на с. Шумата</t>
  </si>
  <si>
    <t>№063034 по КВС на с. Шумата</t>
  </si>
  <si>
    <t>№207001 по КВС на с. Шумата</t>
  </si>
  <si>
    <t>5141</t>
  </si>
  <si>
    <t>4114</t>
  </si>
  <si>
    <t>4115</t>
  </si>
  <si>
    <t>5143</t>
  </si>
  <si>
    <t>4065</t>
  </si>
  <si>
    <t>4132</t>
  </si>
  <si>
    <t>5144</t>
  </si>
  <si>
    <t>5145</t>
  </si>
  <si>
    <t>5146</t>
  </si>
  <si>
    <t>3711</t>
  </si>
  <si>
    <t>5147</t>
  </si>
  <si>
    <t>5148</t>
  </si>
  <si>
    <t>5149</t>
  </si>
  <si>
    <t>5150</t>
  </si>
  <si>
    <t>5151</t>
  </si>
  <si>
    <t>5152</t>
  </si>
  <si>
    <t>5153</t>
  </si>
  <si>
    <t>5154</t>
  </si>
  <si>
    <t>5155</t>
  </si>
  <si>
    <t>5156</t>
  </si>
  <si>
    <t>5157</t>
  </si>
  <si>
    <t>5158</t>
  </si>
  <si>
    <t>5159</t>
  </si>
  <si>
    <t>5160</t>
  </si>
  <si>
    <t>№002011 по КВС на с. Столът</t>
  </si>
  <si>
    <t>3628</t>
  </si>
  <si>
    <t>№071148  по КВС на с. Младен</t>
  </si>
  <si>
    <t>№041009 по КВС на с. Агатово</t>
  </si>
  <si>
    <t>Имоти №047022 по КВС на с. Богатово</t>
  </si>
  <si>
    <t>№052047  по КВС на с. Богатово</t>
  </si>
  <si>
    <t>№052051  по КВС на с. Богатово</t>
  </si>
  <si>
    <t>№053037  по КВС на с. Богатово</t>
  </si>
  <si>
    <t>№054021  по КВС на с. Богатово</t>
  </si>
  <si>
    <t>№054027  по КВС на с. Богатово</t>
  </si>
  <si>
    <t>№054028  по КВС на с. Богатово</t>
  </si>
  <si>
    <t>№054030  по КВС на с. Богатово</t>
  </si>
  <si>
    <t>№054031  по КВС на с. Богатово</t>
  </si>
  <si>
    <t>№054032  по КВС на с. Богатово</t>
  </si>
  <si>
    <t>№054051  по КВС на с. Богатово</t>
  </si>
  <si>
    <t>№054054  по КВС на с. Богатово</t>
  </si>
  <si>
    <t>№054073  по КВС на с. Богатово</t>
  </si>
  <si>
    <t>04.08.2014 г.</t>
  </si>
  <si>
    <t xml:space="preserve">Имот №063023 по КВС на с. Стоките </t>
  </si>
  <si>
    <t>Имот №65927.13.5 в гр. Севлиево</t>
  </si>
  <si>
    <t>Имот №035114 по КВС на с. Ряховците</t>
  </si>
  <si>
    <t>Имот №042167 по КВС на с. Агатово</t>
  </si>
  <si>
    <t>06.08.2014 г.</t>
  </si>
  <si>
    <t>08.08.2014 г.</t>
  </si>
  <si>
    <r>
      <t xml:space="preserve">Имот №080002 по КВС на с. Столът </t>
    </r>
    <r>
      <rPr>
        <b/>
        <sz val="12"/>
        <rFont val="Times New Roman"/>
        <family val="1"/>
      </rPr>
      <t>по наредба цената е намалена с 25 %</t>
    </r>
  </si>
  <si>
    <t>Имот №063003 по КВс на с. Богатово</t>
  </si>
  <si>
    <t>12.08.2014 г.</t>
  </si>
  <si>
    <r>
      <t xml:space="preserve">Имот №061029 </t>
    </r>
    <r>
      <rPr>
        <b/>
        <sz val="12"/>
        <rFont val="Times New Roman"/>
        <family val="1"/>
      </rPr>
      <t>обор в/у зем. земя</t>
    </r>
    <r>
      <rPr>
        <sz val="12"/>
        <rFont val="Times New Roman"/>
        <family val="1"/>
      </rPr>
      <t xml:space="preserve"> по КВС на с. Богатово</t>
    </r>
  </si>
  <si>
    <r>
      <t xml:space="preserve">№ 061029 </t>
    </r>
    <r>
      <rPr>
        <b/>
        <sz val="12"/>
        <rFont val="Times New Roman"/>
        <family val="1"/>
      </rPr>
      <t>сеновал в/у зем. земя</t>
    </r>
    <r>
      <rPr>
        <sz val="12"/>
        <rFont val="Times New Roman"/>
        <family val="1"/>
      </rPr>
      <t xml:space="preserve"> по КВС на с. Богатово</t>
    </r>
  </si>
  <si>
    <t>174</t>
  </si>
  <si>
    <t>№105 от 27.05.2014 г.</t>
  </si>
  <si>
    <t>№084 от 29.04.2014 г.</t>
  </si>
  <si>
    <t>Имоти №131030 по КВС на с. Кръвеник</t>
  </si>
  <si>
    <t>№297013 по КВс на с. Кръвеник</t>
  </si>
  <si>
    <t>20.08.2014 г.</t>
  </si>
  <si>
    <t>26.08.2014 г.</t>
  </si>
  <si>
    <t>"Трифо 1" ООД</t>
  </si>
  <si>
    <t>№103 от 27.05.2014 г.</t>
  </si>
  <si>
    <t>Имот №175006 по КВС на с. Горна Росица</t>
  </si>
  <si>
    <t>17.09.2014 г.</t>
  </si>
  <si>
    <r>
      <t xml:space="preserve">Имот 65927.501.1596 в гр. Севлиево, УПИ ХІІІ, кв. 50, ул. "Генерал Скобелев" №13 </t>
    </r>
    <r>
      <rPr>
        <b/>
        <sz val="12"/>
        <rFont val="Times New Roman"/>
        <family val="1"/>
      </rPr>
      <t>цената е намалена с 25% по наредба</t>
    </r>
  </si>
  <si>
    <t>Имоти №020003 по КВС на с. Дамяново</t>
  </si>
  <si>
    <t>№020004 по КВС на с. Дамяново</t>
  </si>
  <si>
    <t>№144 от 22.07.2014 г.</t>
  </si>
  <si>
    <t>04.09.2014 г.</t>
  </si>
  <si>
    <t>"Булфлекс" ЕООД</t>
  </si>
  <si>
    <t>Имот №111010 по КВс на с. Добромирка</t>
  </si>
  <si>
    <t>08.09.2014 г.</t>
  </si>
  <si>
    <t>"Джи Ем Би Естейтс" ООД</t>
  </si>
  <si>
    <t>Имот №037134 по КВС на с. Агатово</t>
  </si>
  <si>
    <t>№037138 по КВС на с. Агатово</t>
  </si>
  <si>
    <t>№123 от 24.06.2014 г.</t>
  </si>
  <si>
    <t>Имот 65927.503.518 в гр. Севлиево, кв. Балабанца, УПИІХ, кв. 16</t>
  </si>
  <si>
    <t>Имот 65927.503.523 в гр. Севлиево, кв. Балабанца, УПИ ХІV, кв. 16</t>
  </si>
  <si>
    <t>Имоти №009054 по КВС на с. Дамяново</t>
  </si>
  <si>
    <t>№009055 по КВС на с. Дамяново</t>
  </si>
  <si>
    <t>№009015 по КВС на с. Дамяново</t>
  </si>
  <si>
    <t>№009037 по КВС на с. Дамяново</t>
  </si>
  <si>
    <t>№008019 по КВС на с. Дамяново</t>
  </si>
  <si>
    <t>№009011 по КВС на с. Дамяново</t>
  </si>
  <si>
    <t>№008017 по КВС на с. Дамяново</t>
  </si>
  <si>
    <t>№008018 по КВС на с. Дамяново</t>
  </si>
  <si>
    <t>№007086 по КВС на с. Дамяново</t>
  </si>
  <si>
    <t>№008001 по КВС на с. Дамяново</t>
  </si>
  <si>
    <t>№007084 по КВС на с. Дамяново</t>
  </si>
  <si>
    <t>№007085 по КВС на с. Дамяново</t>
  </si>
  <si>
    <t>№007060 по КВС на с. Дамяново</t>
  </si>
  <si>
    <t>№007056 по КВС на с. Дамяново</t>
  </si>
  <si>
    <t>№007053 по КВС на с. Дамяново</t>
  </si>
  <si>
    <t>№007050 по КВС на с. Дамяново</t>
  </si>
  <si>
    <t>№007031 по КВС на с. Дамяново</t>
  </si>
  <si>
    <t>Имот №140035 по КВс на с. Шумата</t>
  </si>
  <si>
    <t>Имот №000564 по КВС на с. Градище-рибарник</t>
  </si>
  <si>
    <t>№142 от 22.07.2014 г.</t>
  </si>
  <si>
    <t>18.09.2014 г.</t>
  </si>
  <si>
    <t>№178 от 12.08.2014 г.</t>
  </si>
  <si>
    <t>25.09.2014 г.</t>
  </si>
  <si>
    <t>Поземлен имот без номер - придаваемо място от улица от 18 кв. м. в УПИ VІ-299, кв. 39 в с. Кормянско</t>
  </si>
  <si>
    <t>Поземлен имот без номер - придаваемо място от улица  в УПИ І-419, кв. 25 с площ 316 кв. м. в с. Крушево</t>
  </si>
  <si>
    <t>Продажна цена без ДДС</t>
  </si>
  <si>
    <t>Определена от Об. съвет оценка без ДДС</t>
  </si>
  <si>
    <t>Пазарна цена без  ДДС</t>
  </si>
  <si>
    <t>№183060 по КВС на с. Сенник</t>
  </si>
  <si>
    <t>Имот №023059 по КВС на с. Кормянско</t>
  </si>
  <si>
    <t>26.09.2014 г.</t>
  </si>
  <si>
    <t>УПИ с идентификатор 65927.501.5201 в гр. Севлиево, УПИ ІІ, кв. 147</t>
  </si>
  <si>
    <t>№193 от 23.09.2014 г.</t>
  </si>
  <si>
    <t>"Престиж" ЕООД</t>
  </si>
  <si>
    <t>№177 от 12.08.2014 г.</t>
  </si>
  <si>
    <t>Имот №175039 по КВс на с. Горна Росица</t>
  </si>
  <si>
    <t>16.10.2014 г.</t>
  </si>
  <si>
    <t>№125 от 24.06.2014 г.</t>
  </si>
  <si>
    <t>Застроен УПИ IV, кв. 9 по плана на с. Батошево с площ 530 кв. м</t>
  </si>
  <si>
    <t>27.11.2014 г.</t>
  </si>
  <si>
    <t>Имот №019007 по КВС на с. Батошево</t>
  </si>
  <si>
    <t>Незастроен УПИ с идентификатор 65927.503.517</t>
  </si>
  <si>
    <t>Незастроен УПИ с идентификатор 65927.503.526</t>
  </si>
  <si>
    <t>28.11.2014 г.</t>
  </si>
  <si>
    <t>Имоти №046001 по КВС на с. Малки Вършец</t>
  </si>
  <si>
    <t>№046012  по КВС на с. Малки Вършец</t>
  </si>
  <si>
    <t>Имот №160001 по КВС на с. Столът</t>
  </si>
  <si>
    <t>01.12.2014 г.</t>
  </si>
  <si>
    <t>УПИ с идентификатор 65927.501.4566 в гр. Севлиево, УПИ І, кв. 143</t>
  </si>
  <si>
    <t xml:space="preserve">УПИ с идентификатор 65927.503.524 в гр. Севлиево </t>
  </si>
  <si>
    <t>Лейля Мюнхянова Асанова</t>
  </si>
  <si>
    <t>Имоти №273001 по КВС на с. Градище</t>
  </si>
  <si>
    <t>№274005 по КВС на с. Градище</t>
  </si>
  <si>
    <t>02.12.2014 г.</t>
  </si>
  <si>
    <t xml:space="preserve">УПИ с идентификатор 65927.503.99 в гр. Севлиево, УПИ IV-99, кв. 6 </t>
  </si>
  <si>
    <t>12.12.2014 г.</t>
  </si>
  <si>
    <t>19.12.2014 г.</t>
  </si>
  <si>
    <t>"Марти 2000" ЕООД</t>
  </si>
  <si>
    <t>Имоти №211001 по КВС на с. Градница</t>
  </si>
  <si>
    <t>№159009 по КВС на с. Градница</t>
  </si>
  <si>
    <t>№217002 по КВС на с. Градница</t>
  </si>
  <si>
    <t>Имот №097012 по КВС на с. Крушево</t>
  </si>
  <si>
    <t>Имоти №158004 по КВС на с. Градница</t>
  </si>
  <si>
    <t>№188012 по КВС на с. Градница</t>
  </si>
  <si>
    <t>№103020 по КВС на с. Градница</t>
  </si>
  <si>
    <t>22.12.2014 г.</t>
  </si>
  <si>
    <t>Имоти №080001 по КВС на с. Столът</t>
  </si>
  <si>
    <t>№080003 по КВс на с. Столът</t>
  </si>
  <si>
    <t>Имоти №016040 по КВС на с. Търхово</t>
  </si>
  <si>
    <t>№016063 по КВс на с. Търхово</t>
  </si>
  <si>
    <t>№016075 по КВС на с. Търхово</t>
  </si>
  <si>
    <t xml:space="preserve">№016078 по КВС на с. Търхово </t>
  </si>
  <si>
    <t>№265010 по КВС на с. Ловнидол</t>
  </si>
  <si>
    <t>№266004 по КВС на с. Ловнидол</t>
  </si>
  <si>
    <t>Имоти №175049 по КВС на с. Горна Росица</t>
  </si>
  <si>
    <t>№175052 по КВС на с. Горна Росица</t>
  </si>
  <si>
    <t>№175053 по КВс на с. Горна Росица</t>
  </si>
  <si>
    <t>№175054 по КВС на с. Горна Росица</t>
  </si>
  <si>
    <t>30.12.2014 г.</t>
  </si>
  <si>
    <t>Незастроен УПИ V, кв. 53А по плана на с. Душево</t>
  </si>
  <si>
    <t>05.12.2014 г.</t>
  </si>
  <si>
    <t>Имоти №502008 и №503005 по КВС на с. Младен</t>
  </si>
  <si>
    <t>Имоти №089011 по КВС на с. Стоките</t>
  </si>
  <si>
    <t>№215 от 28.10.2014 г.</t>
  </si>
  <si>
    <t>№089013 по КВС на с. Стоките</t>
  </si>
  <si>
    <t>№089014 по КВС на с. Стоките</t>
  </si>
  <si>
    <t>№089016 по КВС на с. Стоките</t>
  </si>
  <si>
    <t>№089017 по КВС на с. Стоките</t>
  </si>
  <si>
    <t>№089019 по КВС на с. Стоките</t>
  </si>
  <si>
    <t>№089022 по КВС на с. Стоките</t>
  </si>
  <si>
    <t>№089025 по КВС на с. Стоките</t>
  </si>
  <si>
    <t>№089030 по КВС на с. Стоките</t>
  </si>
  <si>
    <t>№091003 по КВС на с. Стоките</t>
  </si>
  <si>
    <t>№091004 по КВС на с. Стоките</t>
  </si>
  <si>
    <t>№091006 по КВС на с. Стоките</t>
  </si>
  <si>
    <t>№091009 по КВС на с. Стоките</t>
  </si>
  <si>
    <t>№091021 по КВС на с. Стоките</t>
  </si>
  <si>
    <t>№091028 по КВС на с. Стоките</t>
  </si>
  <si>
    <t>№119022 по КВС на с. Стоките</t>
  </si>
  <si>
    <t>Недвижим имот, намиращ се в УПИ I-350, кв. 47 в с.М.Вършец  с площ 1544 кв.м</t>
  </si>
  <si>
    <t>№217 от 28.10.2014 г.</t>
  </si>
  <si>
    <t>№217 от 28.10.2014 г</t>
  </si>
  <si>
    <t>Апартамент с идентиф.65927.501.3515.1.108, находящ се в  ж.к "Митко Палаузов" бл 8.вх "Д", ет.6,ап. 18 с площ 77,48 кв.м.</t>
  </si>
  <si>
    <t>№219 от 28.10.2014 г.</t>
  </si>
  <si>
    <t xml:space="preserve">Незастроен УПИ ХVІ, кв. 16 в кв. Балабанца с идентификатор 65927.503.525 </t>
  </si>
  <si>
    <t>№194 от 23.09.2014 г.</t>
  </si>
  <si>
    <t>Апартамент с идентиф.65927.501.3424.1.17, находящ се в  ж.к "Димитър Благоев" бл 1, вх "А", ет. 6, ап. 17 с площ 40,08 кв.м.</t>
  </si>
  <si>
    <t>№040 от 24.02.2015 г.</t>
  </si>
  <si>
    <t>УПИ І, кв. 144 имот с идентификатор65927.501.4562 в гр. Севлиево</t>
  </si>
  <si>
    <t>№260 от 16.12.2014 г.</t>
  </si>
  <si>
    <t>Имот с идентификатор 65927.501.4564, УПИ ІІІ, кв. 143 в гр. Севлиево</t>
  </si>
  <si>
    <t>№141 от 22.07.2014 г.</t>
  </si>
  <si>
    <t>Поземлен имот с идентификатор 65927.501.1284 с масивна сграда с площ 48 кв.м ипристроика с площ 13 кв. м и навес с площ 11 кв. м на ул. "Хаджи Стоян" № 16 в гр. Севлиево</t>
  </si>
  <si>
    <t xml:space="preserve">№118 от 23.07.2013 г. </t>
  </si>
  <si>
    <t xml:space="preserve">№144 от 18.09.2013 г. </t>
  </si>
  <si>
    <t>Имоти №017008 по КВС на с. Дамяново</t>
  </si>
  <si>
    <t xml:space="preserve">№041 от 24.02.2015 г. </t>
  </si>
  <si>
    <t>№017013 по КВС на с. Дамяново</t>
  </si>
  <si>
    <t>№017014 по КВС на с. Дамяново</t>
  </si>
  <si>
    <t>№017021 по КВС на с. Дамяново</t>
  </si>
  <si>
    <t>№017029 по КВС на с. Дамяново</t>
  </si>
  <si>
    <t>№017041 по КВС на с. Дамяново</t>
  </si>
  <si>
    <t>№018003 по КВС на с. Дамяново</t>
  </si>
  <si>
    <t>№018011 по КВС на с. Дамяново</t>
  </si>
  <si>
    <t>№018017 по КВС на с. Дамяново</t>
  </si>
  <si>
    <t>№018023 по КВС на с. Дамяново</t>
  </si>
  <si>
    <t>№018041 по КВС на с. Дамяново</t>
  </si>
  <si>
    <t>Имот №053020 по КВС на с. Дебелцово</t>
  </si>
  <si>
    <t>№262 от 16.12.2014 г.</t>
  </si>
  <si>
    <t>Имоти №127002 по КВС на с. Добромирка</t>
  </si>
  <si>
    <t>№083 от 29.04.2014 г.</t>
  </si>
  <si>
    <t>№127004 по КВС на с. Добромирка</t>
  </si>
  <si>
    <t>№127005 по КВС на с. Добромирка</t>
  </si>
  <si>
    <t>№127006 по КВС на с. Добромирка</t>
  </si>
  <si>
    <t>№127007 по КВС на с. Добромирка</t>
  </si>
  <si>
    <t>№033103 по КВС на с. Дебелцово</t>
  </si>
  <si>
    <t>№034085 по КВС на с. Дебелцово</t>
  </si>
  <si>
    <t>№040018 по КВС на с. Дебелцово</t>
  </si>
  <si>
    <t>№040104 по КВС на с. Дебелцово</t>
  </si>
  <si>
    <t>№041048 по КВС на с. Дебелцово</t>
  </si>
  <si>
    <t>№043001 по КВС на с. Дебелцово</t>
  </si>
  <si>
    <t>№049060 по КВС на с. Дебелцово</t>
  </si>
  <si>
    <t>№050045 по КВС на с. Дебелцово</t>
  </si>
  <si>
    <t>№041001 по КВС на с. Дебелцово</t>
  </si>
  <si>
    <t>№050001 по КВС на с. Дебелцово</t>
  </si>
  <si>
    <t>№049008 по КВС на с. Дебелцово</t>
  </si>
  <si>
    <t>№048003 по КВС на с. Дебелцово</t>
  </si>
  <si>
    <t>№047001 по КВС на с. Дебелцово</t>
  </si>
  <si>
    <t>№040022 по КВС на с. Дебелцово</t>
  </si>
  <si>
    <t>№033100 по КВС на с. Дебелцово</t>
  </si>
  <si>
    <t>№049053 по КВС на с. Дебелцово</t>
  </si>
  <si>
    <t>№078027 по КВС на с. Крушево</t>
  </si>
  <si>
    <t>№052 от 25.03.2014 г.</t>
  </si>
  <si>
    <t>№088111 по КВС на с. Крушево</t>
  </si>
  <si>
    <t>№088113 по КВС на с. Крушево</t>
  </si>
  <si>
    <t>№110062 по КВС на с. Крушево</t>
  </si>
  <si>
    <t>№098025 по КВС на с. Ловнидол</t>
  </si>
  <si>
    <t>№104039 по КВС на с. Ловнидол</t>
  </si>
  <si>
    <t>№104064 по КВС на с. Ловнидол</t>
  </si>
  <si>
    <t>№104081 по КВС на с. Ловнидол</t>
  </si>
  <si>
    <t>№104082 по КВС на с. Ловнидол</t>
  </si>
  <si>
    <t>№104085 по КВС на с. Ловнидол</t>
  </si>
  <si>
    <t>№107125 по КВС на с. Ловнидол</t>
  </si>
  <si>
    <t>№116014 по КВС на с. Ловнидол</t>
  </si>
  <si>
    <t>№118110 по КВС на с. Ловнидол</t>
  </si>
  <si>
    <t>№118141 по КВС на с. Ловнидол</t>
  </si>
  <si>
    <t>№118169 по КВС на с. Ловнидол</t>
  </si>
  <si>
    <t>№118187 по КВС на с. Ловнидол</t>
  </si>
  <si>
    <t>№125085 по КВС на с. Ловнидол</t>
  </si>
  <si>
    <t>№128065 по КВС на с. Ловнидол</t>
  </si>
  <si>
    <t>№134007 по КВС на с. Ловнидол</t>
  </si>
  <si>
    <t>№134011 по КВС на с. Ловнидол</t>
  </si>
  <si>
    <t>№134032 по КВС на с. Ловнидол</t>
  </si>
  <si>
    <t>№134038 по КВС на с. Ловнидол</t>
  </si>
  <si>
    <t>№138045 по КВС на с. Ловнидол</t>
  </si>
  <si>
    <t>№140022 по КВС на с. Ловнидол</t>
  </si>
  <si>
    <t>№142002 по КВС на с. Ловнидол</t>
  </si>
  <si>
    <t>№145005 по КВС на с. Ловнидол</t>
  </si>
  <si>
    <t>№149014 по КВС на с. Ловнидол</t>
  </si>
  <si>
    <t>№149121 по КВС на с. Ловнидол</t>
  </si>
  <si>
    <t>№149143 по КВС на с. Ловнидол</t>
  </si>
  <si>
    <t>№149154 по КВС на с. Ловнидол</t>
  </si>
  <si>
    <t>№187019 по КВС на с. Ловнидол</t>
  </si>
  <si>
    <t>№189007 по КВС на с. Ловнидол</t>
  </si>
  <si>
    <t>№193127 по КВС на с. Ловнидол</t>
  </si>
  <si>
    <t>№193133 по КВС на с. Ловнидол</t>
  </si>
  <si>
    <t>№212173 по КВС на с. Ловнидол</t>
  </si>
  <si>
    <t>№212174 по КВС на с. Ловнидол</t>
  </si>
  <si>
    <t>№212187 по КВС на с. Ловнидол</t>
  </si>
  <si>
    <t>№214026 по КВС на с. Ловнидол</t>
  </si>
  <si>
    <t>№217072 по КВС на с. Ловнидол</t>
  </si>
  <si>
    <t>№232004 по КВС на с. Ловнидол</t>
  </si>
  <si>
    <t>№232016 по КВС на с. Ловнидол</t>
  </si>
  <si>
    <t>№233164 по КВС на с. Ловнидол</t>
  </si>
  <si>
    <t>№235019 по КВС на с. Ловнидол</t>
  </si>
  <si>
    <t>№272014 по КВС на с. Ловнидол</t>
  </si>
  <si>
    <t>№274006 по КВС на с. Ловнидол</t>
  </si>
  <si>
    <t>№274020 по КВС на с. Ловнидол</t>
  </si>
  <si>
    <t>№274021 по КВС на с. Ловнидол</t>
  </si>
  <si>
    <t>№274023 по КВС на с. Ловнидол</t>
  </si>
  <si>
    <t>№274027 по КВС на с. Ловнидол</t>
  </si>
  <si>
    <t>№281008 по КВС на с. Ловнидол</t>
  </si>
  <si>
    <t>Апартамент в с. Градница, ул. "Н. Вапцаров" № 2, ет 3, ап. 10</t>
  </si>
  <si>
    <t>№066 от 24.03.2015 г.</t>
  </si>
  <si>
    <t>Имот № 118035 по КВС на с. Буря</t>
  </si>
  <si>
    <t xml:space="preserve">№265 от 16.12.2014 г. и №041 от 24.02.2015 г. </t>
  </si>
  <si>
    <t>Апартамент в с. Градница, ул. "Н. Вапцаров" № 2, ет 3, ап. 9</t>
  </si>
  <si>
    <t>№038 от 24.02.2015 г.</t>
  </si>
  <si>
    <t>УПИ ХІ, кв. 3 по КВС на с. Кръвеник</t>
  </si>
  <si>
    <t xml:space="preserve">№068 от 24.03.2015 г. </t>
  </si>
  <si>
    <t>УПИ VІ-54, кв. 6 по КВС на с. Градница-придаваемо място</t>
  </si>
  <si>
    <t>№071 от 24.03.2015 г.</t>
  </si>
  <si>
    <t>ПИ 26 по КВС на с. Агатово-ветеринарна лчебница</t>
  </si>
  <si>
    <t>№212 от 28.10.2014 г.</t>
  </si>
  <si>
    <t>УПИ ХІІ, кв. 75а по КВС на с. Добромирка-скотов.обор</t>
  </si>
  <si>
    <t>№143 от 22.07.2014 г.</t>
  </si>
  <si>
    <t>Имот №032005 по КВС на с. Крушево</t>
  </si>
  <si>
    <t>Имот №039023 по КВС на с. Стоките</t>
  </si>
  <si>
    <t>Имот №158001 по КВС на с. Столът</t>
  </si>
  <si>
    <t>№070 от 24.03.2015 г.</t>
  </si>
  <si>
    <t>Имот №035111 по КВС на с. Ряховците</t>
  </si>
  <si>
    <t>Незастроен УПИ XVII, кв. 58 по КВС на с. Ряховците, отреден за паркинг</t>
  </si>
  <si>
    <t>№91 от 28.04.2015 г.</t>
  </si>
  <si>
    <t>Имоти №016018 по КВС на с. Дамяново</t>
  </si>
  <si>
    <t>№016019 по КВС на с. Дамяново</t>
  </si>
  <si>
    <t>№016021 по КВС на с. Дамяново</t>
  </si>
  <si>
    <t>№016022 по КВС на с. Дамяново</t>
  </si>
  <si>
    <t>№016029 по КВС на с. Дамяново</t>
  </si>
  <si>
    <t>№016030 по КВС на с. Дамяново</t>
  </si>
  <si>
    <t>№016031 по КВС на с. Дамяново</t>
  </si>
  <si>
    <t>№016037 по КВС на с. Дамяново</t>
  </si>
  <si>
    <t>№016060 по КВС на с. Дамяново</t>
  </si>
  <si>
    <t>№016064 по КВС на с. Дамяново</t>
  </si>
  <si>
    <t>№016067 по КВС на с. Дамяново</t>
  </si>
  <si>
    <t>№016068 по КВС на с. Дамяново</t>
  </si>
  <si>
    <t>№016069 по КВС на с. Дамяново</t>
  </si>
  <si>
    <t>№016077 по КВС на с. Дамяново</t>
  </si>
  <si>
    <t>№016085 по КВС на с. Дамяново</t>
  </si>
  <si>
    <t>№016091 по КВС на с. Дамяново</t>
  </si>
  <si>
    <t>№016102 по КВС на с. Дамяново</t>
  </si>
  <si>
    <t>№016113 по КВС на с. Дамяново</t>
  </si>
  <si>
    <t>№016110 по КВС на с. Дамяново</t>
  </si>
  <si>
    <t>№016123 по КВС на с. Дамяново</t>
  </si>
  <si>
    <t>№016129 по КВС на с. Дамяново</t>
  </si>
  <si>
    <t>№016130 по КВС на с. Дамяново</t>
  </si>
  <si>
    <t>№016131 по КВС на с. Дамяново</t>
  </si>
  <si>
    <t>№016147 по КВС на с. Дамяново</t>
  </si>
  <si>
    <t>Имот с идентификатор 65927.501.2560, УПИ ХХХVІІІ, кв. 107А в гр. Севлиево, ул. "Верещагин" №5</t>
  </si>
  <si>
    <t>№065 от 24.03.2015 г.</t>
  </si>
  <si>
    <t>Имот с идентификатор 65927.31.6 в гр. Севлиево, "Балабанца".</t>
  </si>
  <si>
    <t>№140 от 30.06.2015 г.</t>
  </si>
  <si>
    <t>Имот №038214 по КВС на с. Агатово</t>
  </si>
  <si>
    <t>Имот №041057 по КВС на с. Агатово</t>
  </si>
  <si>
    <t>Имот №030015 по КВС на с. Градище</t>
  </si>
  <si>
    <t>Имот №030032 по КВС на с. Градище</t>
  </si>
  <si>
    <t>Имот №278001 по КВС на с. Градище</t>
  </si>
  <si>
    <t>Имот №161018 по КВС на с. Крамолин</t>
  </si>
  <si>
    <t>Имот №095006 по КВС на с. Малки Вършец</t>
  </si>
  <si>
    <t>Имот №071018 по КВС на с. Кръвеник</t>
  </si>
  <si>
    <t>Къща в гр. Севлиево, ул. „Стара планина“ № 82, УПИ ІV, кв. 136, имот с идентификатор 65927.501.2522, с построена в него едноетажна жилищна сграда с идентификатор 65927.501.2522.1</t>
  </si>
  <si>
    <t>№126 от 26.05.2015 г.</t>
  </si>
  <si>
    <t>Имот №007026 по КВС на с. Дамяново</t>
  </si>
  <si>
    <t>Имот №007027 по КВС на с. Дамяново</t>
  </si>
  <si>
    <t>Имот №007043 по КВС на с. Дамяново</t>
  </si>
  <si>
    <t>Имот №064063 по КВС на с. Дамяново</t>
  </si>
  <si>
    <t>Имот №077005 по КВС на с. Кръвеник</t>
  </si>
  <si>
    <t>Имот №077006 по КВС на с. Кръвеник</t>
  </si>
  <si>
    <t>Имот №077010 по КВС на с. Кръвеник</t>
  </si>
  <si>
    <t>Имот №077012 по КВС на с. Кръвеник</t>
  </si>
  <si>
    <t>Имот №077013 по КВС на с. Кръвеник</t>
  </si>
  <si>
    <t>Имот №079013 по КВС на с. Кръвеник</t>
  </si>
  <si>
    <t>Имот №079017 по КВС на с. Кръвеник</t>
  </si>
  <si>
    <t>Имот №197014 по КВС на с. Столът</t>
  </si>
  <si>
    <t xml:space="preserve">Имот 65927.81.21 в гр. Севлиево </t>
  </si>
  <si>
    <t xml:space="preserve">№177 от 12.08.2014 г. </t>
  </si>
  <si>
    <t>19.01.2015 г.</t>
  </si>
  <si>
    <t>13.03.2015 г.</t>
  </si>
  <si>
    <t>Огнян Георгиев Георгиев</t>
  </si>
  <si>
    <t>23.03.2015 г.</t>
  </si>
  <si>
    <t>08.04.2015 г.</t>
  </si>
  <si>
    <t>14.04.2015 г.</t>
  </si>
  <si>
    <t>Иван Мирославов Христов</t>
  </si>
  <si>
    <t>17.04.2015 г.</t>
  </si>
  <si>
    <t>"Мазалат" ЕООД</t>
  </si>
  <si>
    <t>27.04.2015 г.</t>
  </si>
  <si>
    <t>08.05.2015 г.</t>
  </si>
  <si>
    <t>"Сортови семена- Вардим" ЕАД</t>
  </si>
  <si>
    <t>ОС-47/13.05.2015 г.</t>
  </si>
  <si>
    <t>ОС-84/18.05.2015 г.</t>
  </si>
  <si>
    <t>25.05.2015 г.</t>
  </si>
  <si>
    <t>ОС-78/01.06.2015 г.</t>
  </si>
  <si>
    <t>Михаил Иванов Петков</t>
  </si>
  <si>
    <t>Продажба на лице със законно построена в/у земята сграда</t>
  </si>
  <si>
    <t>ОС-79/01.06.2015 г.</t>
  </si>
  <si>
    <t>Стефанка Добрева Стефанова</t>
  </si>
  <si>
    <t>ОС-88/03.06.2015 г.</t>
  </si>
  <si>
    <t>Орхан Исмаилов Абдулов</t>
  </si>
  <si>
    <t>ОС-83/03.06.2015 г.</t>
  </si>
  <si>
    <t>ОС-85/05.06.2015 г.</t>
  </si>
  <si>
    <t>ОС-89/24.06.2015 г.</t>
  </si>
  <si>
    <t>ОС-96/03.07.2015 г.</t>
  </si>
  <si>
    <t>ОС-97/03.07.2015 г.</t>
  </si>
  <si>
    <t>ОС-123/07.07.2015 г.</t>
  </si>
  <si>
    <t>"Биптан"EООД</t>
  </si>
  <si>
    <t>ОС-103/09.07.2015 г.</t>
  </si>
  <si>
    <t>ОС-104/16.07.2015 г.</t>
  </si>
  <si>
    <t>Георги Христов Попов</t>
  </si>
  <si>
    <t>ОС-118/26.08.2015 г.</t>
  </si>
  <si>
    <t>ОС-119/27.08.2015 г.</t>
  </si>
  <si>
    <t>ОС-120/27.08.2015 г.</t>
  </si>
  <si>
    <t>ОС-122/31.08.2015 г.</t>
  </si>
  <si>
    <t>Айдън Феимов Алиев</t>
  </si>
  <si>
    <t>ОС-125/01.09.2015 г.</t>
  </si>
  <si>
    <t>ОС-126/01.09.2015 г.</t>
  </si>
  <si>
    <t>№197011 по КВС на с. Столът</t>
  </si>
  <si>
    <t>№ 332005 по КВС на с. Столът</t>
  </si>
  <si>
    <t>№331031 по КВС на с. Столът</t>
  </si>
  <si>
    <t>ОС-139/24.09.2015 г.</t>
  </si>
  <si>
    <t>1945 и 3566</t>
  </si>
  <si>
    <t>ОС-140/24.08.2015 г.</t>
  </si>
  <si>
    <t>Николай Тодоров Петров</t>
  </si>
  <si>
    <t>Помещение от 24 кв.м-заседателна зала в административна сграда в с. Кормянско, УПИ ІІ, кв. 39</t>
  </si>
  <si>
    <t>Имот №016041 по КВС на с. Батошево</t>
  </si>
  <si>
    <t>ОС-141/28.09.2015 г.</t>
  </si>
  <si>
    <t>ОС-142/29.09.2015 г.</t>
  </si>
  <si>
    <t>Имот №058019 по КВС на с. Крушево</t>
  </si>
  <si>
    <t xml:space="preserve">Имот №197023 по КВС на с. Столът </t>
  </si>
  <si>
    <t>№197024 по КВС на с. Столът</t>
  </si>
  <si>
    <t>ОС-144/29.09.2015 г.</t>
  </si>
  <si>
    <t>ОС-145/29.09.2015 г.</t>
  </si>
  <si>
    <t>Имот №005071 по КВС на с. Батошево</t>
  </si>
  <si>
    <t>Имот №125001 по КВС на с. Сенник</t>
  </si>
  <si>
    <t>ОС-146/29.09.2015 г.</t>
  </si>
  <si>
    <t>ОС-147/29.09.2015 г.</t>
  </si>
  <si>
    <t>Имот №053064 по КВС на с. Малки Вършец</t>
  </si>
  <si>
    <t>Имот №168046 по КВС на с. Стоките</t>
  </si>
  <si>
    <t>5710 и поправка 5785</t>
  </si>
  <si>
    <t>ОС-148/29.09.2015 г.</t>
  </si>
  <si>
    <t xml:space="preserve">Застроен УПИ ХV-12, кв. 1-клуб в Угорелец </t>
  </si>
  <si>
    <t>ОС-149/01.10.2015 г.</t>
  </si>
  <si>
    <t>Калин Косев Христов</t>
  </si>
  <si>
    <t>Имоти №044106 по КВС на с. Агатово</t>
  </si>
  <si>
    <t>№029315  по КВС на с. Агатово</t>
  </si>
  <si>
    <t>№058129  по КВС на с. Агатово</t>
  </si>
  <si>
    <t>№029316  по КВС на с. Агатово</t>
  </si>
  <si>
    <t>№029317  по КВС на с. Агатово</t>
  </si>
  <si>
    <t>ОС-150/01.10.2015 г.</t>
  </si>
  <si>
    <t>№ 171 от 30.07.2015 г.</t>
  </si>
  <si>
    <t>№ 173 от 30.07.2015 г.</t>
  </si>
  <si>
    <t>№ 175 от 30.07.2015 г.</t>
  </si>
  <si>
    <t xml:space="preserve"> № 175 от 30.07.2015 г.</t>
  </si>
  <si>
    <t>№ 140 от 30.06.2015 г.</t>
  </si>
  <si>
    <t>№192 от 23.09.2014 г.</t>
  </si>
  <si>
    <t>№126 от 24.06.2014 г.</t>
  </si>
  <si>
    <t>№213 от 28.10.2014 г.</t>
  </si>
  <si>
    <t>№214 от 28.10.2014 г.</t>
  </si>
  <si>
    <t xml:space="preserve">6  510.00 </t>
  </si>
  <si>
    <t xml:space="preserve">4 200.00  </t>
  </si>
  <si>
    <t xml:space="preserve">3 800.00  </t>
  </si>
  <si>
    <t xml:space="preserve">1 700.00  </t>
  </si>
  <si>
    <t xml:space="preserve">1 050.00  </t>
  </si>
  <si>
    <t xml:space="preserve">1 785.00  </t>
  </si>
  <si>
    <t xml:space="preserve">1 365.00 </t>
  </si>
  <si>
    <t xml:space="preserve">1 050.00 </t>
  </si>
  <si>
    <t xml:space="preserve">1 680.00  </t>
  </si>
  <si>
    <t xml:space="preserve">1 575.00 </t>
  </si>
  <si>
    <t xml:space="preserve">1 365.00  </t>
  </si>
  <si>
    <t xml:space="preserve">1 890.00  </t>
  </si>
  <si>
    <t xml:space="preserve">1 155.00  </t>
  </si>
  <si>
    <t xml:space="preserve">1 155.00 </t>
  </si>
  <si>
    <t xml:space="preserve">5 565.00  </t>
  </si>
  <si>
    <t xml:space="preserve">1 470.00  </t>
  </si>
  <si>
    <t xml:space="preserve">4 410.00  </t>
  </si>
  <si>
    <t xml:space="preserve">1 000.00  </t>
  </si>
  <si>
    <t xml:space="preserve">1 575.00  </t>
  </si>
  <si>
    <t xml:space="preserve">800.00. </t>
  </si>
  <si>
    <t xml:space="preserve">9 924.40 </t>
  </si>
  <si>
    <t>№052017  по КВС на с. Сенник</t>
  </si>
  <si>
    <t>ОС-153/02.10.2015 г.</t>
  </si>
  <si>
    <t>ОС-152/02.10.2015 г.</t>
  </si>
  <si>
    <t>№ 176 от 30.07.2015 г.</t>
  </si>
  <si>
    <t>№002030-др.селскостопанска територия по КВС на с. Търхово</t>
  </si>
  <si>
    <t>УПИ ХХ, кв. 1 А по КВС на с. Горна Росица</t>
  </si>
  <si>
    <t>№ 174 от 30.07.2015 г.</t>
  </si>
  <si>
    <t>ОС-143/29.09.2015 г.</t>
  </si>
  <si>
    <t>Иван Борисов Мичев</t>
  </si>
  <si>
    <t>*</t>
  </si>
  <si>
    <t xml:space="preserve">МПС ВАЗ 21214 ЕВ 6515 АС </t>
  </si>
  <si>
    <t>Али Азисов Алиев</t>
  </si>
  <si>
    <t>ОС-155/08.10.2015 г.</t>
  </si>
  <si>
    <t>№038092 по КВС на с. Крушево</t>
  </si>
  <si>
    <t>Имот №319022 по КВС на с. Столът</t>
  </si>
  <si>
    <t>Имоти №032086 по КВС на с. Крушево</t>
  </si>
  <si>
    <t>№032071 по КВС на с. Крушево</t>
  </si>
  <si>
    <t>№ 032091 по КВС на с. Крушево</t>
  </si>
  <si>
    <t>ОС-156/08.10.2015 г.</t>
  </si>
  <si>
    <t>Имот № 140026 по КВС на с. Шумата</t>
  </si>
  <si>
    <t>ОС-169/02.11.2015 г.</t>
  </si>
  <si>
    <t>Имот №126016 по КВС на с. Горна Росица</t>
  </si>
  <si>
    <t>Имоти  №052016 по КВС на с. Сенник</t>
  </si>
  <si>
    <t>Имоти №224001 по КВС на с. Градница</t>
  </si>
  <si>
    <t>ОС-161/29.10.2015 г.</t>
  </si>
  <si>
    <t>№001018 по КВС на с. Сенник</t>
  </si>
  <si>
    <t>№ 170 от 30.07.2015 г.</t>
  </si>
  <si>
    <t>№001029 по КВС на с. Сенник</t>
  </si>
  <si>
    <t>№001041 по КВС на с. Сенник</t>
  </si>
  <si>
    <t>№001056 по КВС на с. Сенник</t>
  </si>
  <si>
    <t>№001072 по КВС на с. Сенник</t>
  </si>
  <si>
    <t>№001076 по КВС на с. Сенник</t>
  </si>
  <si>
    <t>№001087 по КВС на с. Сенник</t>
  </si>
  <si>
    <t>№001103 по КВС на с. Сенник</t>
  </si>
  <si>
    <t>№001102 по КВС на с. Сенник</t>
  </si>
  <si>
    <t>№001146 по КВС на с. Сенник</t>
  </si>
  <si>
    <t>№001168 по КВС на с. Сенник</t>
  </si>
  <si>
    <t>№001241 по КВС на с. Сенник</t>
  </si>
  <si>
    <t>№046013 по КВС на с. Столът</t>
  </si>
  <si>
    <t>ОС-168/30.10.2015 г.</t>
  </si>
  <si>
    <t>№ 193 от 03.09.2015 г.</t>
  </si>
  <si>
    <t>Имот № 037035 по КВС на с. Дебелцово-по наредба цената е намалена с 40  %</t>
  </si>
  <si>
    <t>№ 93 от 28.04.2015 г.</t>
  </si>
  <si>
    <t>ОС-172/06.11.2015 г.</t>
  </si>
  <si>
    <t>№014001 по КВС на с. Агатово</t>
  </si>
  <si>
    <t>№014065 по КВС на с. Агатово</t>
  </si>
  <si>
    <t>№010006 по КВС на с. Батошево</t>
  </si>
  <si>
    <t>№008035 по КВС на с. Батошево</t>
  </si>
  <si>
    <t>№008021 по КВС на с. Батошево</t>
  </si>
  <si>
    <t>№008013 по КВС на с. Батошево</t>
  </si>
  <si>
    <t>№008006 по КВС на с. Батошево</t>
  </si>
  <si>
    <t>№012051 по КВС на с. Буря</t>
  </si>
  <si>
    <t>№029005 по КВС на с. Буря</t>
  </si>
  <si>
    <t>№072009 по КВС на с. Буря</t>
  </si>
  <si>
    <t>№072028 по КВС на с. Буря</t>
  </si>
  <si>
    <t>№070005 по КВС на с. Буря</t>
  </si>
  <si>
    <t>№119016 по КВС на с. Буря</t>
  </si>
  <si>
    <t>№059012 по КВС на с. Градище</t>
  </si>
  <si>
    <t>№165003 по КВС на с. Градище</t>
  </si>
  <si>
    <t>№229002 по КВС на с. Градище</t>
  </si>
  <si>
    <t>№229006 по КВС на с. Градище</t>
  </si>
  <si>
    <t>№229008 по КВС на с.  Градище</t>
  </si>
  <si>
    <t>№229017 по КВС на с.  Градище</t>
  </si>
  <si>
    <t>№229020 по КВС на с.  Градище</t>
  </si>
  <si>
    <t>№229031 по КВС на с.  Градище</t>
  </si>
  <si>
    <t>№229035 по КВС на с.  Градище</t>
  </si>
  <si>
    <t>№199008 по КВС на с.  Градище</t>
  </si>
  <si>
    <t>№199010 по КВС на с.  Градище</t>
  </si>
  <si>
    <t>№200011 по КВС на с.  Градище</t>
  </si>
  <si>
    <t>№213013 по КВС на с.  Градище</t>
  </si>
  <si>
    <t>№379001 по КВС на с.  Градище</t>
  </si>
  <si>
    <t>№309115 по КВС на с. Душево</t>
  </si>
  <si>
    <t>№038002 по КВС на с. Крамолин</t>
  </si>
  <si>
    <t>№088002 по КВС на с.  Крамолин</t>
  </si>
  <si>
    <t>№031070 по КВС на с.  Крушево</t>
  </si>
  <si>
    <t>№031071 по КВС на с.  Крушево</t>
  </si>
  <si>
    <t>№036039 по КВС на с.  Крушево</t>
  </si>
  <si>
    <t>№038094 по КВС на с.  Крушево</t>
  </si>
  <si>
    <t>№109011 по КВС на с. Малки Вършец</t>
  </si>
  <si>
    <t>№143030 по КВС на с. Малки Вършец</t>
  </si>
  <si>
    <t>№073023 по КВС на с. Младен</t>
  </si>
  <si>
    <t>№016142 по КВС на с. Търхово</t>
  </si>
  <si>
    <t>№006221 по КВС на с. Търхово</t>
  </si>
  <si>
    <t>№057048 по КВС на с. Шумата</t>
  </si>
  <si>
    <t>№012013 по КВС на с. Шумата</t>
  </si>
  <si>
    <t>№012028 по КВС на с. Шумата</t>
  </si>
  <si>
    <t>№012034 по КВС на с. Шумата</t>
  </si>
  <si>
    <t>№012041 по КВС на с. Шумата</t>
  </si>
  <si>
    <t>№113015 по КВС на с. Шумата</t>
  </si>
  <si>
    <t>№018041 по КВС на с. Шумата</t>
  </si>
  <si>
    <t>№018050 по КВС на с. Шумата</t>
  </si>
  <si>
    <t>№010020 по КВС на с. Шумата</t>
  </si>
  <si>
    <t>№033056 по КВС на с. Дебелцово-по наредба цената е намалена с 20  %</t>
  </si>
  <si>
    <t>№033099 по КВС на с. Дебелцово-по наредба цената е намалена с 20  %</t>
  </si>
  <si>
    <t>№035004 по КВС на с. Дебелцово-по наредба цената е намалена с 20  %</t>
  </si>
  <si>
    <t>№035011 по КВС на с. Дебелцово-по наредба цената е намалена с 20  %</t>
  </si>
  <si>
    <t>№035048 по КВС на с. Дебелцово-по наредба цената е намалена с 20  %</t>
  </si>
  <si>
    <t>№037034 по КВС на с. Дебелцово-по наредба цената е намалена с 20  %</t>
  </si>
  <si>
    <t>№037069 по КВС на с. Дебелцово-по наредба цената е намалена с 20  %</t>
  </si>
  <si>
    <t>№037095 по КВС на с. Дебелцово-по наредба цената е намалена с 20  %</t>
  </si>
  <si>
    <t>№037099 по КВС на с. Дебелцово-по наредба цената е намалена с 20  %</t>
  </si>
  <si>
    <t>№037138 по КВС на с. Дебелцово-по наредба цената е намалена с 20  %</t>
  </si>
  <si>
    <t>№037141 по КВС на с. Дебелцово-по наредба цената е намалена с 20  %</t>
  </si>
  <si>
    <t>№037143 по КВС на с. Дебелцово-по наредба цената е намалена с 20  %</t>
  </si>
  <si>
    <t>№037144 по КВС на с. Дебелцово-по наредба цената е намалена с 20  %</t>
  </si>
  <si>
    <t>№037146 по КВС на с. Дебелцово-по наредба цената е намалена с 20  %</t>
  </si>
  <si>
    <t>№037149 по КВС на с. Дебелцово-по наредба цената е намалена с 20  %</t>
  </si>
  <si>
    <t>№040019 по КВС на с. Дебелцово-по наредба цената е намалена с 20  %</t>
  </si>
  <si>
    <t>№040098 по КВС на с. Дебелцово-по наредба цената е намалена с 20  %</t>
  </si>
  <si>
    <t>№048007 по КВС на с. Дебелцово-по наредба цената е намалена с 20  %</t>
  </si>
  <si>
    <t>№049138 по КВС на с. Дебелцово-по наредба цената е намалена с 20  %</t>
  </si>
  <si>
    <t>№049141 по КВС на с. Дебелцово-по наредба цената е намалена с 20  %</t>
  </si>
  <si>
    <t>№049144 по КВС на с. Дебелцово-по наредба цената е намалена с 20  %</t>
  </si>
  <si>
    <t>№050018 по КВС на с. Дебелцово-по наредба цената е намалена с 20  %</t>
  </si>
  <si>
    <t>№050094 по КВС на с. Дебелцово-по наредба цената е намалена с 20  %</t>
  </si>
  <si>
    <t>№055001 по КВС на с. Дебелцово-по наредба цената е намалена с 20  %</t>
  </si>
  <si>
    <t>ОС-173/06.11.2015 г.</t>
  </si>
  <si>
    <t>"Сортови семена - Вардим" ЕАД</t>
  </si>
  <si>
    <t>Имот № 126005 по КВС на с. Крушево</t>
  </si>
  <si>
    <t xml:space="preserve">ОС-174/06.11.2015 г. </t>
  </si>
  <si>
    <t>"Булсатком" ЕАД</t>
  </si>
  <si>
    <t xml:space="preserve">ОС-175/09.11.2015 г. </t>
  </si>
  <si>
    <t>Незастроен УПИ V-502, кв. 80 по КВС на с. Кормянско с площ 1275 кв. м</t>
  </si>
  <si>
    <t>ОС-183/20.11.2015 г.</t>
  </si>
  <si>
    <t>Николай Йонков Стойнов</t>
  </si>
  <si>
    <t>Имот 65927.501.5259 в гр. Севлиево, УПИ ХІ, кв. 98 с площ 191 кв. м, ул. "Видима" № 2</t>
  </si>
  <si>
    <t>№ 195 от 03.09.2015 г.</t>
  </si>
  <si>
    <t>№ 194 от 03.09.2015 г.</t>
  </si>
  <si>
    <t>ОС-176/16.11.2015 г.</t>
  </si>
  <si>
    <t>ОС-184/20.11.2015 г.</t>
  </si>
  <si>
    <t>Имот № 209003 по КВС на с. Кръвеник</t>
  </si>
  <si>
    <t>№ 235 от 24.09.2015 г.</t>
  </si>
  <si>
    <t>Имот с идентификатор 65927.79.93 в гр. Севлиево</t>
  </si>
  <si>
    <t>ОС-182/20.11.2015 г.</t>
  </si>
  <si>
    <t>"Паралел" ЕАД</t>
  </si>
  <si>
    <t>Имот № 011021 по ВКС на с. Дебелцово-по наредба цената е намалена с 35 %</t>
  </si>
  <si>
    <t>№ 262 от 16.12.2014 г.</t>
  </si>
  <si>
    <t>№ 216 от 28.10.2014 г.</t>
  </si>
  <si>
    <t>Имоти № 016051 по КВС на с. Батошево</t>
  </si>
  <si>
    <t>№316001 по КВС на с. Столът</t>
  </si>
  <si>
    <t>№024048 по КВС на с. Батошево</t>
  </si>
  <si>
    <t>№070031 по КВС на с. Батошево</t>
  </si>
  <si>
    <t>№077005 по КВС на с. Батошево</t>
  </si>
  <si>
    <t>№077007 по КВС на с. Батошево</t>
  </si>
  <si>
    <t>№077018 по КВС на с. Батошево</t>
  </si>
  <si>
    <t>№077023 по КВС на с. Батошево</t>
  </si>
  <si>
    <t>№077027 по КВС нас. Батошево</t>
  </si>
  <si>
    <t>№077033 по КВС на с. Батошево</t>
  </si>
  <si>
    <t>ОС-193/10.12.2015 г.</t>
  </si>
  <si>
    <t>"Сортови семена-Вардим" ЕАД</t>
  </si>
  <si>
    <t>Лек автомобил ГАЗ 69 А с рег. № ЕВ 0151 АВ, рама 174733</t>
  </si>
  <si>
    <t>01.12.2015 г.</t>
  </si>
  <si>
    <t>Мехмед Салим Мехмед</t>
  </si>
  <si>
    <t>ОС-130/14.09.2015 г.</t>
  </si>
  <si>
    <t>Лек автомобил катафалка-Волво с рег. № ЕВ 9568 АМ</t>
  </si>
  <si>
    <t>"Ти Енд Ди Арт" ООД</t>
  </si>
  <si>
    <t>ОС-194/17.12.2015 г.</t>
  </si>
  <si>
    <t>"Балкан Пелета" ЕООД</t>
  </si>
  <si>
    <t>Колесен трактор Автобагер, марка МТЗ 80 с рег. № ЕВ 1836 ЕА, рама № 4510</t>
  </si>
  <si>
    <t>№ 172 от 30.07.2015 г.</t>
  </si>
  <si>
    <t>Поземлен имот с идентификатор 36600.510.2 с масивна административна сграда с идентификатор 36600.510.2.1 със ЗП 212 кв. м и друг вид обществена сграда с идентификтор 36600.510.2.2 с площ 5 кв. м в с. Кастел Цената е намалена с 20 %</t>
  </si>
  <si>
    <t>ОС-195/22.12.2015 г.</t>
  </si>
  <si>
    <t>Недьо Маринов Маринов</t>
  </si>
  <si>
    <t>Метален навес попадащ в ПИ №000160 по КВС на с. Млечево като земята е държавна собственост</t>
  </si>
  <si>
    <t>ДДС</t>
  </si>
  <si>
    <t>Апартамент № 4 в ж. б. вх. Б, ет. 2 в с. Стоките</t>
  </si>
  <si>
    <t>№ 060 от 22.12.2015 г.</t>
  </si>
  <si>
    <t>ОС-7/11.02.2016 г.</t>
  </si>
  <si>
    <t>Поземлен имот с идентификатор 65927.501.1823 с площ 216 кв. м в гр. Севлиево</t>
  </si>
  <si>
    <t>№ 109 от 22.02.2016 г.</t>
  </si>
  <si>
    <t>ОС-18/12.04.2016 г.</t>
  </si>
  <si>
    <t>Незостроен УПИ ІІ, кв. 42 в с. Сенник с площ 1 524 кв.м</t>
  </si>
  <si>
    <t>Незостроен УПИ ІІІ, кв. 42 в с. Сенник с площ 1 270 кв.м</t>
  </si>
  <si>
    <t>№ 082 от 29.04.2014 г.</t>
  </si>
  <si>
    <t>№ 053 от 25.03.2014 г.</t>
  </si>
  <si>
    <t>ОС-22/22.04.2016 г.</t>
  </si>
  <si>
    <t>"Агровижън 70" ЕООД</t>
  </si>
  <si>
    <t xml:space="preserve">Имот № 005061 по КВС на с. Столът </t>
  </si>
  <si>
    <t>№ 110 от 22.02.2016 г.</t>
  </si>
  <si>
    <t>ОС-43/08.06.2016 г.</t>
  </si>
  <si>
    <t>Имот № 223037 по КВС на с. Градница</t>
  </si>
  <si>
    <t>ОС-44/08.06.2016 г.</t>
  </si>
  <si>
    <t>"Сортови семана - Вардим" ЕАД</t>
  </si>
  <si>
    <t>Имот № 225001 по КВС на с. Градница</t>
  </si>
  <si>
    <t>Имоти № 055022 по КВС на с. Агатово</t>
  </si>
  <si>
    <t>№ 055112 по КВС на с. Агатово</t>
  </si>
  <si>
    <t>№ 055018 по КВС на с. Агатово</t>
  </si>
  <si>
    <t>№ 058087 по КВС на с. Агатово</t>
  </si>
  <si>
    <t>№ 038023 по КВС на с. Богатово</t>
  </si>
  <si>
    <t>№ 054001 по КВС на с. Дебелцово</t>
  </si>
  <si>
    <t>№ 060006 по КВС на с. Дебелцово</t>
  </si>
  <si>
    <t>№ 049099 по КВС на с. Дебелцово</t>
  </si>
  <si>
    <t>№ 044009 по КВС на с. Дебелцово</t>
  </si>
  <si>
    <t>№ 040044 по КВС на с. Дебелцово</t>
  </si>
  <si>
    <t>№ 036066 по КВС на с. Дебелцово</t>
  </si>
  <si>
    <t>№ 036027 по КВС на с. Дебелцово</t>
  </si>
  <si>
    <t>№ 126018 по КВС на с. Крушево</t>
  </si>
  <si>
    <t>№ 111040 по КВС на с. Крушево</t>
  </si>
  <si>
    <t>№ 119030 по КВС на с. Крушево</t>
  </si>
  <si>
    <t>ОС-47/21.06.2016 г.</t>
  </si>
  <si>
    <t>ОС-46/21.06.2016 г.</t>
  </si>
  <si>
    <t>№ 061 от 23.04.2013 г.</t>
  </si>
  <si>
    <t>№ 100 от 25.06.2013 г.</t>
  </si>
  <si>
    <t>№ 055271 по КВС на с. Агатово</t>
  </si>
  <si>
    <t>№ 104 от 27.05.2014 г.</t>
  </si>
  <si>
    <t>№ 052 от 25.03.2014 г.</t>
  </si>
  <si>
    <t>№ 172 от 25.09.2012 г.</t>
  </si>
  <si>
    <t>№ 191 от 31.10.2012 г.</t>
  </si>
  <si>
    <t xml:space="preserve">Автобус УАЗ 2206 с рег. № ЕВ 3667 АК, рама ХТТ22060050432953 </t>
  </si>
  <si>
    <t>ОС-36/30.05.2016 г.</t>
  </si>
  <si>
    <t>Товарен автомобил УАЗ 452 с рег. № ЕВ8065 АК, рама № 260236</t>
  </si>
  <si>
    <t>без номер/11.08.2016 г.</t>
  </si>
  <si>
    <t>без номер/27.08.2016 г.</t>
  </si>
  <si>
    <t>без номер/28.08.2016 г.</t>
  </si>
  <si>
    <t>Лек автомобил Мерцедес МБ 100Д КБ с рег. № ЕВ 1978 АР</t>
  </si>
  <si>
    <t>Товарен автомобил УАЗ 452 с рег. № ЕВ 9701 АК, рама № 337232</t>
  </si>
  <si>
    <t>Товарен автомобил УАЗ 3303 с рег. № ЕВ 7008 АМ, рама № ХТТ330306L0058882</t>
  </si>
  <si>
    <t>"Сортови семeна - Вардим" ЕАД</t>
  </si>
  <si>
    <t>Автомобил Форд Мондео с рег. № ЕВ5050 АН</t>
  </si>
  <si>
    <t>Незастроен УПИ 65927.503.516 в кв. Балабанца, гр. Севлиево</t>
  </si>
  <si>
    <t>№ 194 от 23.09.2014 г.</t>
  </si>
  <si>
    <t>ОС-68/14.09.2016 г.</t>
  </si>
  <si>
    <t>Имот № 066044 по КВС на с. Душево</t>
  </si>
  <si>
    <t>№ 207 от 28.06.2016 г.</t>
  </si>
  <si>
    <t>Незастроен УПИ VІІ-212, кв. 25 по плана на с. Стоките</t>
  </si>
  <si>
    <t>№ 206 от 28.06.2016 г.</t>
  </si>
  <si>
    <t>ОС-69/16.09.2016 г.</t>
  </si>
  <si>
    <t>ОС-70/29.09.2016 г.</t>
  </si>
  <si>
    <t>Апартамент в гр. Севлиево, ж.к. "М.Палаузов" бл. 11, ет. 2, ап. 6 имот с идентификатор 65927.501.3516.1.6</t>
  </si>
  <si>
    <t>№ 126 от 26.05.2015 г.</t>
  </si>
  <si>
    <t>ОС-73/04.10.2016 г.</t>
  </si>
  <si>
    <t>Поземлен имот 65927.501.4561 в гр. Севлиево</t>
  </si>
  <si>
    <t>№108 от 22.02.2016 г.</t>
  </si>
  <si>
    <t>ОС-77/28.10.2016 г.</t>
  </si>
  <si>
    <t>"Елегант груп" ООД</t>
  </si>
  <si>
    <t>ОС-78/28.10.2016 г.</t>
  </si>
  <si>
    <t>Поземлен имот 65927.501.4560 в гр. Севлиево</t>
  </si>
  <si>
    <t>№ 253 от 14.09.2016 г.</t>
  </si>
  <si>
    <t>ОС-79/04.11.2016 г.</t>
  </si>
  <si>
    <t>"Никипласт - М" ООД</t>
  </si>
  <si>
    <t>ОС-80/07.11.2016 г.</t>
  </si>
  <si>
    <t>№ 139 от 29.03.2016 г.</t>
  </si>
  <si>
    <t>ПИ 408, кв. 23 с площ от 1400 кв. м в с. Петко Славейково с построена в него масивна едноетажна сграда с площ 150 кв. м</t>
  </si>
  <si>
    <t>Имот № 010002 с по КВС на с. Търхово</t>
  </si>
  <si>
    <t>ОС-81/09.11.2016 г.</t>
  </si>
  <si>
    <t>НУПИ ІІ-42, кв. 2 с площ 672 кв. м в с. Валевци</t>
  </si>
  <si>
    <t>ОС-89/06.12.2016 г.</t>
  </si>
  <si>
    <t>Отстъпено право на строеж-барбекю чрез търг</t>
  </si>
  <si>
    <t>№ 254 от 14.09.2016 г.</t>
  </si>
  <si>
    <t>ОС-91/23.12.2016 г.</t>
  </si>
  <si>
    <t>Апартамент в с. Градница, ул. "Н. Вапцаров" № 2, ет 2, ап. 8</t>
  </si>
  <si>
    <t>№ 067 от 24.03.2015 г.</t>
  </si>
  <si>
    <t>ОС-30/25.05.2016 г.</t>
  </si>
  <si>
    <t>№ 164 от 26.04.2016 г.</t>
  </si>
  <si>
    <t>Придаваемо място към УПИ ІV-399, кв. 70 по плана на с. Кормянско</t>
  </si>
  <si>
    <t>ОС-41/02.06.2016 г.</t>
  </si>
  <si>
    <t>ОС-42/08.06.2016 г.</t>
  </si>
  <si>
    <t>Безвъзмездно прехвърляне</t>
  </si>
  <si>
    <t>№ 165 от 26.04.2016 г.</t>
  </si>
  <si>
    <t>Придаваемо място към УПИ VІІІ-344, кв. 35 по плана на с. Сенник</t>
  </si>
  <si>
    <t>Проектни полски пътища и части от тях с площ 471 кв.м.</t>
  </si>
  <si>
    <t>№ 212 от 03.09.2015 г.</t>
  </si>
  <si>
    <t>ОС-75/10.10.2016 г.</t>
  </si>
  <si>
    <t>№ 053 от 22.12.2015 г.</t>
  </si>
  <si>
    <t>УПИ с ИД.65927.503.26 в гр. Севлиево, ул. "Свежест"         № 22</t>
  </si>
  <si>
    <t>ОС-84/01.12.2016 г.</t>
  </si>
  <si>
    <t>№ 296 от 15.11.2016 г.</t>
  </si>
  <si>
    <t>Придаваемо място към УПИ І-575, кв. 27 по плана на с. Ряховците</t>
  </si>
  <si>
    <t>ОС-86/06.12.2016 г.</t>
  </si>
  <si>
    <t>№ 297 от 15.11.2016 г.</t>
  </si>
  <si>
    <t>Придаваемо място към УПИ ІІІ-1118, кв. 99 по плана на с. Градище</t>
  </si>
  <si>
    <t>Поземлен имот 65927.501.820 с площ 30 кв. м. в гр. Севлиево, ул. "Втори юли" № 35</t>
  </si>
  <si>
    <t>ОС-92/23.12.2016 г.</t>
  </si>
  <si>
    <t>№ 234 от 24.09.2015 г.</t>
  </si>
  <si>
    <t>Апартамент в гр. Севлиево, ул. "Никола Генев" № 15, ет. 1, ап. 2, 65927.501.1580.1.2</t>
  </si>
  <si>
    <t>№ 010 от 30.01.2015 г.</t>
  </si>
  <si>
    <t>ОС-65/18.08.2016 г.</t>
  </si>
  <si>
    <t>№ 163 от 26.04.2016 г.</t>
  </si>
  <si>
    <t>Имот № 175105 в с. Г. Росица</t>
  </si>
  <si>
    <t>ОС-1/06.01.2017 г.</t>
  </si>
  <si>
    <t>Имот с идентификатор 65927.130.276 в гр. Севлиево</t>
  </si>
  <si>
    <t>№ 316 от 13.12.2016 г.</t>
  </si>
  <si>
    <t>ОС-13/09.02.2017 г.</t>
  </si>
  <si>
    <t>ОС-16/10.02.2017 г.</t>
  </si>
  <si>
    <t>ОС-17/14.02.2017 г.</t>
  </si>
  <si>
    <t>ОС-18/14.02.2017 г.</t>
  </si>
  <si>
    <t>ОС-19/14.02.2017 г.</t>
  </si>
  <si>
    <t>Имот № 175066 по КВС на с. Горна Росица</t>
  </si>
  <si>
    <t>Имот с идентификатор 65927.501.2615 в гр. Севлиево,           ул. "Стара планина" № 121</t>
  </si>
  <si>
    <t>№ 322 от 13.12.2016г.</t>
  </si>
  <si>
    <t>Имот с идентификатор 65927.501.2616 в гр. Севлиево,           ул. "Стара планина" № 119</t>
  </si>
  <si>
    <t>№ 315 от 13.12.2016 г.</t>
  </si>
  <si>
    <t>ОС-9/08.02.2017 г.</t>
  </si>
  <si>
    <t>Апартамент в гр. Севлиево, ж.к. "М.Палаузов" бл. 11, ет. 2, ап. 18 имот с идентификатор 65927.501.3516.1.18</t>
  </si>
  <si>
    <t>Незастроен УПИ ІХ-47, кв. 16 в с. П. Славейков с площ 355 кв. м</t>
  </si>
  <si>
    <t>Незастроен УПИ ХVІ, кв. 16 в с. П. Славейков с площ 460 кв. м</t>
  </si>
  <si>
    <t>№ 186 от 25.05.2016 г.</t>
  </si>
  <si>
    <t>ОС-3/13.01.2017 г.</t>
  </si>
  <si>
    <t>ОС-5/18.01.2017 г.</t>
  </si>
  <si>
    <t>Незастроен УПИ ІV, кв. 42 в с. Сенник</t>
  </si>
  <si>
    <t>"ПИ АГРО" ЕООД</t>
  </si>
  <si>
    <t>№ 295 от 15.11.2016 г.</t>
  </si>
  <si>
    <t>Имот № 086017 по КВС на с. Петко Славейков</t>
  </si>
  <si>
    <t>№ 006 от 31.01.2017 г.</t>
  </si>
  <si>
    <t>ОС-27/30.03.2017 г.</t>
  </si>
  <si>
    <t>УПИ І, кв. 31 в с. Кормянско с площ 929 кв. м с построена в него сграда - клуб със ЗП 148 кв. м</t>
  </si>
  <si>
    <t>ОС-4/18.01.2017 г.</t>
  </si>
  <si>
    <t>Имот с идентификатор 65927.501.5261 в гр. Севлиево,           ж.к. "Митко Палаузов"</t>
  </si>
  <si>
    <t>Имот с идентификатор 65927.501.1327 в гр. Севлиево, ул. "Иван Устабашиев" № 10, включен в отреждането на  УПИ ІІ, кв. 75</t>
  </si>
  <si>
    <t>Апартамент в гр. Севлиево, ж. к. "Д-р Ат. Москов" бл. 30, вх. А, ет. 10, ап. 29 имот с ид.65927.501.4721.1.29</t>
  </si>
  <si>
    <t>ОС-38/18.05.2017 г.</t>
  </si>
  <si>
    <t>Имот с идентификатор 65927.503.501 в гр. Севлиево, ул. "Лозарска" № 2 с площ 1 596 кв. м</t>
  </si>
  <si>
    <t>№ 108 от 22.02.2016 г.</t>
  </si>
  <si>
    <t>ОС-51/04.07.2017 г.</t>
  </si>
  <si>
    <t>ОС-55/10.07.2017 г.</t>
  </si>
  <si>
    <t>Имот с идентификатор 65927.501.4152, УПИ VІІІ, кв. 116 в гр. Севлиево с площ 2 758 кв. м</t>
  </si>
  <si>
    <t>Специален автомобил ЕВ 7566АР, рама № 503179</t>
  </si>
  <si>
    <t>без номер/13.02.2017 г.</t>
  </si>
  <si>
    <t>Колесен трактор ЮМЗ 6Л  с рег. № ЕВ 1838 ЕА, рама № 5576</t>
  </si>
  <si>
    <t>без номер/14.02.2017 г.</t>
  </si>
  <si>
    <t>Специален автомобил ЕВ 2006АР, рама № WV1ZZZ2DZYH021911</t>
  </si>
  <si>
    <t>№ 117 от 29.06.2017 г.</t>
  </si>
  <si>
    <t xml:space="preserve">ОС-69/29.08.2017 г. </t>
  </si>
  <si>
    <t xml:space="preserve">ОС-68/29.08.2017 г. </t>
  </si>
  <si>
    <t>"Полипартс" ООД</t>
  </si>
  <si>
    <t>Автобус Исузу Роял 27 ЕВ 9858АН, рама NNAMDA5LL02008628</t>
  </si>
  <si>
    <t>Товарен автомобил УАЗ 452 Д ЕВ 8259АК, рама № 266089</t>
  </si>
  <si>
    <t xml:space="preserve">№ 318 от 13.12.2016 г. </t>
  </si>
  <si>
    <t xml:space="preserve">ОС-76/01.09.2017 г. </t>
  </si>
  <si>
    <t>№ 222 от 26.07.2016 г.</t>
  </si>
  <si>
    <t xml:space="preserve">ОС-73/31.08.2017 г. </t>
  </si>
  <si>
    <t xml:space="preserve">ОС-74/31.08.2017 г. </t>
  </si>
  <si>
    <t>Незастроен УПИ VI, кв. 75А в с. Добромирка с площ 8 220 кв.м</t>
  </si>
  <si>
    <t>Незастроен УПИ XI, кв. 75А в с. Добромирка с площ 7 950 кв. м</t>
  </si>
  <si>
    <t>Имот с идентификатор 65927.503.195, УПИ XVI, кв. 15 кв. Балабанца, гр. Севлиево</t>
  </si>
  <si>
    <t>№ 134 от 25.07.2017 г.</t>
  </si>
  <si>
    <t>ОС-81/05.09.2017 г.</t>
  </si>
  <si>
    <t>Имоти №175040 по КВС на с. Горна Росица</t>
  </si>
  <si>
    <t>№ 175042  по КВС на с. Горна Росица</t>
  </si>
  <si>
    <t>№ 175045  по КВС на с. Горна Росица</t>
  </si>
  <si>
    <t>№ 116 от 29.06.2017 г.</t>
  </si>
  <si>
    <t>ОС-77/04.09.2017 г.</t>
  </si>
  <si>
    <t>ОС-66/25.08.2017 г.</t>
  </si>
  <si>
    <t>ОС-79/04.09.2017 г.</t>
  </si>
  <si>
    <t>Имот № 175064 по КВС на с. Горна Росица</t>
  </si>
  <si>
    <t>ОС-82/08.09.2017 г.</t>
  </si>
  <si>
    <t>УПИ III-502, кв. 79 с. Кормянско</t>
  </si>
  <si>
    <t>№ 136 от 25.07.2017 г.</t>
  </si>
  <si>
    <t>ОС-75/31.08.2017 г.</t>
  </si>
  <si>
    <t>Имоти № 165002 по КВС на с. Млечево</t>
  </si>
  <si>
    <t>№ 169012 по КВС на с. Млечево</t>
  </si>
  <si>
    <t>№ 169018 по КВС на с. Млечево</t>
  </si>
  <si>
    <t>№ 138/25.07.2017 г.</t>
  </si>
  <si>
    <t>№ 075 от 02.05.2017 г.</t>
  </si>
  <si>
    <t>Придаваемо място към УПИ V-676, кв. 21 по плана на с. Ряховците с площ 36 кв. м</t>
  </si>
  <si>
    <t>Министерство на здравеопазването</t>
  </si>
  <si>
    <t>Дарение</t>
  </si>
  <si>
    <t xml:space="preserve">ОС-56/06.07.2017 г. </t>
  </si>
  <si>
    <t>ОС-63/28.07.2017 г.и № РД-06-187/28.07.2017 г.</t>
  </si>
  <si>
    <t>№ 189 от 30.07.2015 г. и № 290 от 15.11.2016 г.</t>
  </si>
  <si>
    <t>ОС-72/30.08.2017 г.</t>
  </si>
  <si>
    <t>№ 095 от 30.05.2017 г.</t>
  </si>
  <si>
    <t>Недвижим имот № 058025 с площ 20.001 дка - иглолистна гора в с. Кормянско, м. " Калето"</t>
  </si>
  <si>
    <t>Покупка от Община Севлиево</t>
  </si>
  <si>
    <t>чл. 34, ал. 2 от ЗОС</t>
  </si>
  <si>
    <t>№ 135 от 25.07.2017 г.</t>
  </si>
  <si>
    <t>Придобиване чрез покупка</t>
  </si>
  <si>
    <t>№ 137 от 25.07.2017 г.</t>
  </si>
  <si>
    <t>Придаваемо място към УПИ VI-407, кв. 34 по плана на с. Младен с площ 19 кв. м</t>
  </si>
  <si>
    <t>Недвижим имот № 057039 с площ 6.442 дка - иглолистна гора в с. Кормянско, м. " Калето"</t>
  </si>
  <si>
    <t>Придаваемо масто към УПИ ХVІ-545, 547, кв.22 по плана на           с. Градница</t>
  </si>
  <si>
    <t xml:space="preserve">Имот с идентификатор 65927.502.42 в гр. Севлиево, ул. "Великотърновско шосе" гр. Севлиево </t>
  </si>
  <si>
    <t>№ 164 от 11.09.2017 г.</t>
  </si>
  <si>
    <t>ОС-92/24.10.2017 г.</t>
  </si>
  <si>
    <t>ОС-94/30.10.2017 г.</t>
  </si>
  <si>
    <t>Имот с идентификатор 65927.501.3592 в гр. Севлиево, ж.к. "Митко Палаузов"</t>
  </si>
  <si>
    <t>Незастроен УПИ V-1, кв. 8а с площ 1 403 кв. м по плана на с. Валевци</t>
  </si>
  <si>
    <t>№ 177 от 03.10.2017 г.</t>
  </si>
  <si>
    <t>ОС-104/28.12.2017 г.</t>
  </si>
  <si>
    <t>ОС-105/28.12.2017 г.</t>
  </si>
  <si>
    <t>Незастроен УПИ IX-52, кв. 4 с площ 542 кв. м по плана на с. Валевци</t>
  </si>
  <si>
    <t xml:space="preserve">Незастроен урегулиран поземлен имот с идентификатор 65927.503.519 с площ 523 кв. м в гр. Севлиево </t>
  </si>
  <si>
    <t>ОС-106/28.12.2017 г.</t>
  </si>
  <si>
    <t xml:space="preserve">Незастроен урегулиран поземлен имот с идентификатор 65927.503.521 с площ 471 кв. м в гр. Севлиево </t>
  </si>
  <si>
    <t>ОС-107/28.12.2017 г.</t>
  </si>
  <si>
    <t>ОС-108/28.12.2017 г.</t>
  </si>
  <si>
    <t>Незастроен УПИ XII, кв. 16 с площ 770 кв. м  по плана на с. Горна Росица</t>
  </si>
  <si>
    <t>№ 192 от 31.10.2017 г.</t>
  </si>
  <si>
    <t xml:space="preserve">Незастроен урегулиран поземлен имот с идентификатор 65927.503.515 с площ 521 кв. м в гр. Севлиево </t>
  </si>
  <si>
    <t>ОС-1/03.01.2018 г.</t>
  </si>
  <si>
    <t>Товарен автомобил УАЗ 452 ЕВ 9622 АК, рама № 75867</t>
  </si>
  <si>
    <t>Придаваемо място към УПИ I-275, кв. 73 по плана на с. Ловнидол с площ 45 кв. м</t>
  </si>
  <si>
    <t>№ 028 от 27.02.2018 г.</t>
  </si>
  <si>
    <t>ОС-18/10.04.2018 г.</t>
  </si>
  <si>
    <t xml:space="preserve">Незастроен урегулиран поземлен имот с идентификатор 65927.501.5254, УПИ  XI, кв. 136 с площ 531 кв. м в гр. Севлиево, ул. "Стара планина" № 172 </t>
  </si>
  <si>
    <t>№ 010 от 29.01.2018 г.</t>
  </si>
  <si>
    <t>№ ОС-22/13.04.2018 г.</t>
  </si>
  <si>
    <t>"Креми" ООД</t>
  </si>
  <si>
    <t>№ ОС-23/13.04.2018 г.</t>
  </si>
  <si>
    <t>Незастроен урегулиран поземлен имот с идентификатор 65927.501.5253,  с площ 327 кв. м в гр. Севлиево, ул. "Стара планина" № 92</t>
  </si>
  <si>
    <t>№ ОС-19/12.04.2018 г.</t>
  </si>
  <si>
    <t>№ ОС-20/12.04.2018 г.</t>
  </si>
  <si>
    <t>Незастроен урегулиран поземлен имот с идентификатор 65927.501.5251,  с площ 335 кв. м в гр. Севлиево, ул. "Стара планина" № 92</t>
  </si>
  <si>
    <t>Незастроен урегулиран поземлен имот с идентификатор 65927.501.5252,  с площ 330 кв. м в гр. Севлиево, ул. "Стара планина" № 92</t>
  </si>
  <si>
    <t>ОС-14/04.04.2018 г.</t>
  </si>
  <si>
    <t>Незастроен УПИ XIII-общ., кв. 16 с площ 866 кв. м в с. Горна Росица</t>
  </si>
  <si>
    <t>Придаваемо място към УПИ ХII-354, кв. 46 по плана на с. Шумата с площ 25 кв. м</t>
  </si>
  <si>
    <t>№ 030 от 27.02.2018 г.</t>
  </si>
  <si>
    <t>№ ОС-21/13.04.2018 г.</t>
  </si>
  <si>
    <t>"Венци" ЕООД</t>
  </si>
  <si>
    <t>ОС-96/13.11.2017 г.</t>
  </si>
  <si>
    <t>№ 176 от 03.10.2017 г.</t>
  </si>
  <si>
    <t>Придаваемо място към УПИ II-325, кв. 34 по плана на с. Малки Вършец с площ 3 кв. м</t>
  </si>
  <si>
    <t>ОС-99/08.12.2017 г.</t>
  </si>
  <si>
    <t>ОС-100/08.12.2017 г.</t>
  </si>
  <si>
    <t>"Е-ТНО ЛИДЕР" ЕООД</t>
  </si>
  <si>
    <t>№ 194 от 31.10.2017 г.</t>
  </si>
  <si>
    <t>Придаваемо място към УПИ ХVI-381, кв. 33 по плана на с. Младен с площ 25 кв. м</t>
  </si>
  <si>
    <t>Придаваемо място към УПИ ХVII-380, кв. 33 по плана на с. Младен с площ 8 кв. м</t>
  </si>
  <si>
    <t>№ 193 от 31.10.2017 г.</t>
  </si>
  <si>
    <t>ОС-103/14.12.2017 г.</t>
  </si>
  <si>
    <t>№ 203 от 21.11.2017 г.</t>
  </si>
  <si>
    <t>Придаваемо място към УПИ VIII-325, кв. 31 по плана на с. Душево с площ 12 кв. м</t>
  </si>
  <si>
    <t xml:space="preserve">ОС-22*/12.04.2018 г. </t>
  </si>
  <si>
    <t>№ ОС-28/27.04.2018 г.</t>
  </si>
  <si>
    <t>№ 029/27.02.2018 г.</t>
  </si>
  <si>
    <t>Придаваемо място към УПИ I-973, кв. 78 по плана на с. Ряховците с площ 5 кв. м</t>
  </si>
  <si>
    <t>№ ОС-27/20.04.2018 г.</t>
  </si>
  <si>
    <t>№ ОС-30/08.05.2018 г.</t>
  </si>
  <si>
    <t>№ 047/27.03.2018 г.</t>
  </si>
  <si>
    <r>
      <t xml:space="preserve">Самостоятелен обект с </t>
    </r>
    <r>
      <rPr>
        <sz val="11"/>
        <rFont val="Times New Roman"/>
        <family val="1"/>
      </rPr>
      <t>ид</t>
    </r>
    <r>
      <rPr>
        <sz val="12"/>
        <rFont val="Times New Roman"/>
        <family val="1"/>
      </rPr>
      <t>.65927.501.5207.1.2 в гр. Севлиево с площ 410 кв. м - спешната помощ</t>
    </r>
  </si>
  <si>
    <t>Имот с идентификатор 65927.130.284 в гр. Севлиево, нива с площ 0.722 дка</t>
  </si>
  <si>
    <t>ОС-84/08.09.2017 г.</t>
  </si>
  <si>
    <t>ОС-85/19.09.2017 г.</t>
  </si>
  <si>
    <t>ОС-87/21.09.2017 г.</t>
  </si>
  <si>
    <t>Апартамент - самостоятелен обект в сграда с идентификатор 65927.501.2784.1.48 със застроена площ 58,85 кв. м, заедно с маза с площ 2,69 кв. м, както и 0,811% идеални части от общите части на сградата и от правото на строеж, ж. к. "Митко Палаузов" бл. 9, вх. В, ат. 1, ап. 3 в гр. Севлиево</t>
  </si>
  <si>
    <t>Незастроен урегулиран поземлен имот I, кв. 4 по плана на с. Млечево с площ 10630 кв.м</t>
  </si>
  <si>
    <t>№ 046/27.03.2018 г.</t>
  </si>
  <si>
    <t>№ ОС-33/23.05.2018 г.</t>
  </si>
  <si>
    <t>№ ОС-54/25.06.2018 г.</t>
  </si>
  <si>
    <t>№ 061/24.04.2018 г.</t>
  </si>
  <si>
    <t>Придаваемо място към УПИ III-328, кв. 32 по плана на с. Петко Славейков с площ 36 кв. м</t>
  </si>
  <si>
    <t>№ 076/22.05.2018 г.</t>
  </si>
  <si>
    <t>№ ОС-60/10.07.2018 г.</t>
  </si>
  <si>
    <t>№ 075/22.05.2018 г.</t>
  </si>
  <si>
    <t>№ ОС-66/19.07.2018 г.</t>
  </si>
  <si>
    <t>Придаваемо място към УПИ V-44, кв. 20 по плана на с.  Идилево с площ 57 кв. м</t>
  </si>
  <si>
    <t>№ 073/22.05.2018 г.</t>
  </si>
  <si>
    <t>№ 074/22.05.2018 г.</t>
  </si>
  <si>
    <t>№ ОС-64/19.07.2018 г.</t>
  </si>
  <si>
    <t>№ ОС-65/19.07.2018 г.</t>
  </si>
  <si>
    <t>Придаваемо място към УПИ IX-544, кв. 25 по плана на                  с. Ряховците с площ 18 кв. м</t>
  </si>
  <si>
    <t>Придаваемо място към УПИ III-446, кв. 32 по плана на                с. Градница с площ 35 кв. м</t>
  </si>
  <si>
    <t>Придаваемо място към УПИ VI-44, кв. 20 по плана на                   с.  Идилево с площ 60 кв. м</t>
  </si>
  <si>
    <t>Придаваемо място към УПИ VII-44, кв. 20 по плана на                с.  Идилево с площ 30 кв. м</t>
  </si>
  <si>
    <t>№ ОС-67/23.07.2018 г.</t>
  </si>
  <si>
    <t>Имот с идентификатор 16376.121.117 в с. Горна Росица, нива с площ 3.420 дка</t>
  </si>
  <si>
    <t>Имот с идентификатор 04555.38.4 в с. Богатово, нива с площ 6.722 дка</t>
  </si>
  <si>
    <t>№ ОС-81/20.09.2018 г.</t>
  </si>
  <si>
    <t>Имот с идентификатор 65927.35.7 в гр. Севлиево, изоставено трайно насаждение с площ 1.206 дка</t>
  </si>
  <si>
    <t>№ ОС-102/13.11.2018 г.</t>
  </si>
  <si>
    <t>Незастроен УПИ VII, кв. 2 с площ 5 140 кв. м в с. Валевци</t>
  </si>
  <si>
    <t>№ ОС-106/27.11.2018 г.</t>
  </si>
  <si>
    <t>"Стокротка" ООД</t>
  </si>
  <si>
    <t>Придаваемо място към УПИ ХII, кв. 84 идентичен с 65927.501.5307 в гр. Севлиево с площ 104 кв. м</t>
  </si>
  <si>
    <t>№ ОС-87/11.10.2018 г.</t>
  </si>
  <si>
    <t>№ 106/31.07.2018 г.</t>
  </si>
  <si>
    <t>№ 077/22.05.2018 г.</t>
  </si>
  <si>
    <t>№ 114/31.07.2018 г.</t>
  </si>
  <si>
    <t>№ 048/27.03.2018 г.</t>
  </si>
  <si>
    <t>№ 062/24.04.2018 г.</t>
  </si>
  <si>
    <t>Част от УПИ IV, кв. 1 идентичен с идентификатор 65927.501.4014 в гр. Севлиево с площ 710 кв. м</t>
  </si>
  <si>
    <t>Част от УПИ VII, кв. 1 идентичен с идентификатор 65927.501.12 в гр. Севлиево с площ 745 кв. м</t>
  </si>
  <si>
    <t>№ 051/27.03.2018</t>
  </si>
  <si>
    <t>№ ОС-83/01.10.2018 г.</t>
  </si>
  <si>
    <t>"ДЕА" ЕООД</t>
  </si>
  <si>
    <t>Прехвърляне право на собственост по чл. 15, ал. 5 от ЗУТ</t>
  </si>
  <si>
    <t>Придаваемо място към УПИ ХХVI-199, кв. 16 по плана на                   с.  Шумата с площ 40 кв. м</t>
  </si>
  <si>
    <t>№ 107/31.07.2018 г.</t>
  </si>
  <si>
    <t>№ ОС-88/11.10.2018 г.</t>
  </si>
  <si>
    <t>ОС-57/13.07.2017 г.</t>
  </si>
  <si>
    <t>Учредено възмездно право на строеж</t>
  </si>
  <si>
    <t>№ 079/02.05.2017 г.</t>
  </si>
  <si>
    <t xml:space="preserve">40 кв. м за допълващо застрояване - барбекю от имот с идентификатор 65927.501.2350 в гр. Севлиево </t>
  </si>
  <si>
    <t>ОС-80/04.09.2017 г.</t>
  </si>
  <si>
    <t>№ 153/25.07.2017 г.</t>
  </si>
  <si>
    <t xml:space="preserve">Право на пристрояване с площ 65.50 кв. м къв съществуваща сграда с идентификатор  65927.501.4242.1 в/у недвижим имот с идентификатор 65927.501.4242 в гр. Севлиево </t>
  </si>
  <si>
    <t xml:space="preserve">Заповед за деактуване </t>
  </si>
  <si>
    <t>1112/28.11.2018 г.</t>
  </si>
  <si>
    <t>1083/16.11.2018 г.</t>
  </si>
  <si>
    <t>0995/24.10.2018 г.</t>
  </si>
  <si>
    <t>0960/16.10.2018 г.</t>
  </si>
  <si>
    <t>0925/04.10.2018 г.</t>
  </si>
  <si>
    <t>0703/26.07.2018 г.</t>
  </si>
  <si>
    <t>0687/24.07.2018 г.</t>
  </si>
  <si>
    <t>0689/27.07.2018 г.</t>
  </si>
  <si>
    <t>0688/24.07.2018 г.</t>
  </si>
  <si>
    <t>0646/13.07.2018 г.</t>
  </si>
  <si>
    <t>0564/26.06.2018 г.</t>
  </si>
  <si>
    <t>0462/28.05.2018 г.</t>
  </si>
  <si>
    <t>0448/23.05.2018 г.</t>
  </si>
  <si>
    <t>0383/02.05.2018 г.</t>
  </si>
  <si>
    <t>0369/25.04.2018 г.</t>
  </si>
  <si>
    <t>0352/20.04.2018 г.</t>
  </si>
  <si>
    <t>0353/20.04.2018 г.</t>
  </si>
  <si>
    <t>0362/24.04.2018 г.</t>
  </si>
  <si>
    <t>0324/17.04.2018 г.</t>
  </si>
  <si>
    <t>0325/17.04.2018 г.</t>
  </si>
  <si>
    <t>0313/16.04.2018 г.</t>
  </si>
  <si>
    <t>0309/13.04.2018 г.</t>
  </si>
  <si>
    <t>0023/05.01.2018 г.</t>
  </si>
  <si>
    <t>0003/02.01.2018 г.</t>
  </si>
  <si>
    <t>0004/02.01.2018 г.</t>
  </si>
  <si>
    <t>0005/02.01.2018 г.</t>
  </si>
  <si>
    <t>0006/02.01.2018 г.</t>
  </si>
  <si>
    <t>0007/02.01.2018 г.</t>
  </si>
  <si>
    <t>0827/30.08.2017 г.</t>
  </si>
  <si>
    <t>0702/24.07.2018 г.</t>
  </si>
  <si>
    <t>0002/02.01.2018 г.</t>
  </si>
  <si>
    <t>1203/12.12.2017 г.</t>
  </si>
  <si>
    <t>1202/12.12.2017 г.</t>
  </si>
  <si>
    <t>1147/28.11.2017 г.</t>
  </si>
  <si>
    <t>1049/01.11.2017 г.</t>
  </si>
  <si>
    <t>1031/27.10.2017 г.</t>
  </si>
  <si>
    <t>0917/26.09.2017 г.</t>
  </si>
  <si>
    <t>0870/11.09.2017 г.</t>
  </si>
  <si>
    <t>0869/11.09.2017 г.</t>
  </si>
  <si>
    <t>0868/11.09.2017 г.</t>
  </si>
  <si>
    <t>0858/07.09.2017 г.</t>
  </si>
  <si>
    <t>0857/07.09.2017 г.</t>
  </si>
  <si>
    <t>0856/07.09.2017 г.</t>
  </si>
  <si>
    <t>0855/07.09.2017 г.</t>
  </si>
  <si>
    <t>0854/07.09.2017 г.</t>
  </si>
  <si>
    <t>0764/09.08.2017 г.</t>
  </si>
  <si>
    <t>0682/19.07.2017 г.</t>
  </si>
  <si>
    <t>0681/19.07.2017 г.</t>
  </si>
  <si>
    <t>0469/23.05.2017 г.</t>
  </si>
  <si>
    <t>0355/19.04.2017 г.</t>
  </si>
  <si>
    <t>0335/10.04.2017 г.</t>
  </si>
  <si>
    <t>0272/24.03.2017 г.</t>
  </si>
  <si>
    <t>0163/17.02.2017 г.</t>
  </si>
  <si>
    <t>0162/17.02.2017 г.</t>
  </si>
  <si>
    <t>0161/17.02.2017 г.</t>
  </si>
  <si>
    <t>0160/17.02.2017 г.</t>
  </si>
  <si>
    <t>0147/13.02.2017 г.</t>
  </si>
  <si>
    <t>0140/10.02.2017 г.</t>
  </si>
  <si>
    <t>0066/20.01.2017 г.</t>
  </si>
  <si>
    <t>0055/16.01.2017 г.</t>
  </si>
  <si>
    <t>0054/16.01.2017 г.</t>
  </si>
  <si>
    <t>0053/16.01.2017 г.</t>
  </si>
  <si>
    <t>1412/28.12.2016 г.</t>
  </si>
  <si>
    <t>1425/30.12.2016 г.</t>
  </si>
  <si>
    <t>1354/13.12.2016 г.</t>
  </si>
  <si>
    <t>1241/15.11.2016 г.</t>
  </si>
  <si>
    <t>1231/11.11.2016 г.</t>
  </si>
  <si>
    <t>1215/08.11.2016 г.</t>
  </si>
  <si>
    <t>1193/03.11.2016 г.</t>
  </si>
  <si>
    <t>1192/03.11.2016 г.</t>
  </si>
  <si>
    <t>1103/17.10.2016 г.</t>
  </si>
  <si>
    <t>1092/13.10.2016 г.</t>
  </si>
  <si>
    <t>1093/13.10.2016 г.</t>
  </si>
  <si>
    <t>1042/04.10.2016 г.</t>
  </si>
  <si>
    <t>1040/04.10.2016 г.</t>
  </si>
  <si>
    <t>0975/17.09.2016 г.</t>
  </si>
  <si>
    <t>0691/05.07.2016 г..</t>
  </si>
  <si>
    <t>0607/14.06.2016 г.</t>
  </si>
  <si>
    <t>0606/14.06.2016 г.</t>
  </si>
  <si>
    <t>0561/01.06.2016 г.</t>
  </si>
  <si>
    <t>0422/25.04.2016 г.</t>
  </si>
  <si>
    <t>0370/14.04.2016 г.</t>
  </si>
  <si>
    <t>0171/19.02.2016 г.</t>
  </si>
  <si>
    <t>1490/29.12.2015 г.</t>
  </si>
  <si>
    <t>1430/14.12.2015 г.</t>
  </si>
  <si>
    <t>1345/26.11.2015 г.</t>
  </si>
  <si>
    <t>1340/25.11.2015 г.</t>
  </si>
  <si>
    <t>1339/25.11.2015 г.</t>
  </si>
  <si>
    <t>1329/23.11.2015 г.</t>
  </si>
  <si>
    <t>1328/3.11.2015 г.</t>
  </si>
  <si>
    <t>1327/23.11.2015 г.</t>
  </si>
  <si>
    <t>1297/13.11.2015 г.</t>
  </si>
  <si>
    <t>1296/13.11.2015 г.</t>
  </si>
  <si>
    <t>1155/12.10.2015 г.</t>
  </si>
  <si>
    <t>1154/12.10.2015 г.</t>
  </si>
  <si>
    <t>1250/04.11.2015 г.</t>
  </si>
  <si>
    <t>1249/04.11.2015 г.</t>
  </si>
  <si>
    <t>1248/04.11.2015 г.</t>
  </si>
  <si>
    <t>1137/08.10.2015г.; 1136/08.10.2015 г.</t>
  </si>
  <si>
    <t>1135/08.10.2015 г.</t>
  </si>
  <si>
    <t>1134/08.10.2015 г.</t>
  </si>
  <si>
    <t>1133/08.10.2015 г.</t>
  </si>
  <si>
    <t>1132/08.10.2015 г.</t>
  </si>
  <si>
    <t>1131/08.10.2015 г. 1130/08.10.2015 г. 1129/08.10.2015 г. 1128/08.10.2015 г.</t>
  </si>
  <si>
    <t>1127/08.10.2015 г.</t>
  </si>
  <si>
    <t>1126/08.10.2015 г.</t>
  </si>
  <si>
    <t>1125/08.10.2015 г. 1124/08.10.2015 г.</t>
  </si>
  <si>
    <t>1123/08.10.2015 г.</t>
  </si>
  <si>
    <t>1122/08.10.2015 г.</t>
  </si>
  <si>
    <t>1120/08.10.2018 г.</t>
  </si>
  <si>
    <t>0953/07.09.2015 г.</t>
  </si>
  <si>
    <t>0952/07.09.2015 г.</t>
  </si>
  <si>
    <t>0920/02.09.2015 г.</t>
  </si>
  <si>
    <t>0919/02.09.2015 г.</t>
  </si>
  <si>
    <t>0918/02.09.2015 г.</t>
  </si>
  <si>
    <t>0907/28.08.2015 г.</t>
  </si>
  <si>
    <t>0906/28.08.2015 г.</t>
  </si>
  <si>
    <t>0792/20.07.2015 г.</t>
  </si>
  <si>
    <t>0783/07.07.2015 г.</t>
  </si>
  <si>
    <t>0747/08.07.2015 г.</t>
  </si>
  <si>
    <t>0746/08.07.2015 г.</t>
  </si>
  <si>
    <t>0727/03.07.2015 г.</t>
  </si>
  <si>
    <t>0696/25.06.2015 г.</t>
  </si>
  <si>
    <t>0691/25.06.2015 г.</t>
  </si>
  <si>
    <t>0657/09.06.2015 г.</t>
  </si>
  <si>
    <t>0608/09.06.2015 г.</t>
  </si>
  <si>
    <t>0607/09.06.2015 г.</t>
  </si>
  <si>
    <t>0525/21.05.2015 г.</t>
  </si>
  <si>
    <t>0593/04.06.2015 г.</t>
  </si>
  <si>
    <t>0567/29.05.2015 г.</t>
  </si>
  <si>
    <t>0497/14.05.2015 г.</t>
  </si>
  <si>
    <t>0496/14.05.2015 г.</t>
  </si>
  <si>
    <t>0495/14.05.2015 г.</t>
  </si>
  <si>
    <t>0477/11.05.2015 г.</t>
  </si>
  <si>
    <t>0449/30.04.2015 г.</t>
  </si>
  <si>
    <t>0448/30.04.2015 г.</t>
  </si>
  <si>
    <t>0447/30.04.2015 г.</t>
  </si>
  <si>
    <t>0446/30.04.2015 г.</t>
  </si>
  <si>
    <t>0393/14.04.2015 г.</t>
  </si>
  <si>
    <t>0317/24.03.2015 г.</t>
  </si>
  <si>
    <t>0294/19.03.2015 г.</t>
  </si>
  <si>
    <t>0171/12.02.2015 г.</t>
  </si>
  <si>
    <t>0170/12.02.2015 г.</t>
  </si>
  <si>
    <t>0169/12.02.2015 г.</t>
  </si>
  <si>
    <t>0168/12.02.2015 г.</t>
  </si>
  <si>
    <t>0167/12.02.2015 г.</t>
  </si>
  <si>
    <t>0166/12.02.2015 г.</t>
  </si>
  <si>
    <t>0165/12.02.2015 г.</t>
  </si>
  <si>
    <t>0164/12.02.2015 г.</t>
  </si>
  <si>
    <t>0163/12.02.2015 г.</t>
  </si>
  <si>
    <t>0162/12.02.2015 г.</t>
  </si>
  <si>
    <t>0161/12.02.2015 г.</t>
  </si>
  <si>
    <t>0160/12.02.2015 г.</t>
  </si>
  <si>
    <t>0159/12.02.2015 г.</t>
  </si>
  <si>
    <t>0158/12.02.2015 г.</t>
  </si>
  <si>
    <t>0157/12.02.2015 г.</t>
  </si>
  <si>
    <t>0156/12.02.2015 г.</t>
  </si>
  <si>
    <t>0041/13.01.2015 г.</t>
  </si>
  <si>
    <t>0040/13.01.2015 г.</t>
  </si>
  <si>
    <t>0039/13.01.2015 г.</t>
  </si>
  <si>
    <t>0038/13.01.2015 г.</t>
  </si>
  <si>
    <t>0037/13.01.2015 г.</t>
  </si>
  <si>
    <t>0036/13.01.2015 г.</t>
  </si>
  <si>
    <t>0035/13.01.2015 г.</t>
  </si>
  <si>
    <t>0034/13.01.2015 г.</t>
  </si>
  <si>
    <t>0032/13.01.2015 г.</t>
  </si>
  <si>
    <t>0031/13.01.2015 г.</t>
  </si>
  <si>
    <t>0030/13.01.2015 г.</t>
  </si>
  <si>
    <t>0029/13.01.2015 г.</t>
  </si>
  <si>
    <t>0028/13.01.2015 г.</t>
  </si>
  <si>
    <t>0027/13.01.2015 г.</t>
  </si>
  <si>
    <t>1795/29.12.2014 г.</t>
  </si>
  <si>
    <t>1794/29.12.2014 г.</t>
  </si>
  <si>
    <t>1792/29.12.2014 г.</t>
  </si>
  <si>
    <t>1791/29.12.2014 г.</t>
  </si>
  <si>
    <t>1790/29.12.2014 г.</t>
  </si>
  <si>
    <t>1772/18.12.2014 г.</t>
  </si>
  <si>
    <t>1732/10.12.2014 г.</t>
  </si>
  <si>
    <t>1701/08.12.2014 г.</t>
  </si>
  <si>
    <t>1700/08.12.2014 г.</t>
  </si>
  <si>
    <t>1699/08.12.2014 г.</t>
  </si>
  <si>
    <t>1676/04.12.2014 г.</t>
  </si>
  <si>
    <t>1675/04.12.2014 г.</t>
  </si>
  <si>
    <t>1674/04.12.2014 г.</t>
  </si>
  <si>
    <t>1673/04.12.2014 г.</t>
  </si>
  <si>
    <t>1672/04.12.2014 г.</t>
  </si>
  <si>
    <t>1671/04.12.2014 г.</t>
  </si>
  <si>
    <t>1670/04.12.2014 г.</t>
  </si>
  <si>
    <t>1669/04.12.2014 г.</t>
  </si>
  <si>
    <t>1578/13.11.2014 г.</t>
  </si>
  <si>
    <t>1577/13.11.2014 г.</t>
  </si>
  <si>
    <t>1472/23.10.2014 г.</t>
  </si>
  <si>
    <t>1368/30.09.2014 г.</t>
  </si>
  <si>
    <t>1367/30.09.2014 г.</t>
  </si>
  <si>
    <t>1335/19.09.2014 г.</t>
  </si>
  <si>
    <t>1332/19.09.2014 г.</t>
  </si>
  <si>
    <t>1297/11.09.2014 г.</t>
  </si>
  <si>
    <t>1296/11.09.2014 г.</t>
  </si>
  <si>
    <t>1295/11.09.2014 г.</t>
  </si>
  <si>
    <t>1294/11.09.2014 г.</t>
  </si>
  <si>
    <t>1293/11.09.2014г.</t>
  </si>
  <si>
    <t>1292/11.09.2014 г.</t>
  </si>
  <si>
    <t>1286/11.09.2014 г.</t>
  </si>
  <si>
    <t>1283/11.09.2014 г.</t>
  </si>
  <si>
    <t>1284/11.09.2014 г</t>
  </si>
  <si>
    <t>1224/27.08.2014 г.</t>
  </si>
  <si>
    <t>1223/27.08.2014 г.</t>
  </si>
  <si>
    <t>1222/27.08.2014 г.</t>
  </si>
  <si>
    <t>1221/27.08.2014 г.</t>
  </si>
  <si>
    <t>1216/26.08.2014 г.</t>
  </si>
  <si>
    <t>1184/22.08.2014 г.</t>
  </si>
  <si>
    <t>1145/15.08.2014 г.</t>
  </si>
  <si>
    <t>1143/15.08.2014 г.</t>
  </si>
  <si>
    <t>1142/15.08.2014 г.</t>
  </si>
  <si>
    <t xml:space="preserve">1141/15.08.2014 г. </t>
  </si>
  <si>
    <t>1140/15.08.2014 г.</t>
  </si>
  <si>
    <t>1139/15.08.2014 г.</t>
  </si>
  <si>
    <t>1138/15.08.2014 г.</t>
  </si>
  <si>
    <t>1137/15.08.2014 г.</t>
  </si>
  <si>
    <t>1136/15.08.2014 г.</t>
  </si>
  <si>
    <t>1135/15.08.2014 г.</t>
  </si>
  <si>
    <t>1134/15.08.2014 г.</t>
  </si>
  <si>
    <t>1133/15.08.2014 г.</t>
  </si>
  <si>
    <t>1132/15.08.2014 г.</t>
  </si>
  <si>
    <t>1131/15.08.2014 г.</t>
  </si>
  <si>
    <t>1130/15.08.2014 г.</t>
  </si>
  <si>
    <t>1129/15.08.2014 г.</t>
  </si>
  <si>
    <t>1128/15.08.2014 г.</t>
  </si>
  <si>
    <t>1127/15.08.2014 г.</t>
  </si>
  <si>
    <t>1126/15.08.2014 г.</t>
  </si>
  <si>
    <t>1125/15.08.2014 г.</t>
  </si>
  <si>
    <t>1124/15.08.2014 г.</t>
  </si>
  <si>
    <t>1123/15.08.2014 г.</t>
  </si>
  <si>
    <t>1122/15.08.2014 г.</t>
  </si>
  <si>
    <t>1121/15.08.2014 г.</t>
  </si>
  <si>
    <t>1120/15.08.2014 г.</t>
  </si>
  <si>
    <t>1119/15.08.2014 г.</t>
  </si>
  <si>
    <t>1118/15.08.2014 г.</t>
  </si>
  <si>
    <t>1117/15.08.2014 г.</t>
  </si>
  <si>
    <t>1116/15.08.2014 г.</t>
  </si>
  <si>
    <t>1115/15.08.2014 г.</t>
  </si>
  <si>
    <t>1114/15.08.2014 г.</t>
  </si>
  <si>
    <t>1113/15.08.2014 г.</t>
  </si>
  <si>
    <t>1112/15.08.2014 г.</t>
  </si>
  <si>
    <t>1111/15.08.2014 г.</t>
  </si>
  <si>
    <t>1110/15.08.2014 г.</t>
  </si>
  <si>
    <t>1109/15.08.2014 г.</t>
  </si>
  <si>
    <t>1108/15.08.2014 г.</t>
  </si>
  <si>
    <t>1107/15.08.2014 г.</t>
  </si>
  <si>
    <t>1106/15.08.2014 г.</t>
  </si>
  <si>
    <t>1105/15.08.2014 г.</t>
  </si>
  <si>
    <t>1104/15.08.2014 г.</t>
  </si>
  <si>
    <t>1103/15.08.2014 г</t>
  </si>
  <si>
    <t>1093/15.08.2014 г.</t>
  </si>
  <si>
    <t>1092/15.08.2014 г.</t>
  </si>
  <si>
    <t>1091/15.08.2014 г.</t>
  </si>
  <si>
    <t>1090/15.08.2014 г.</t>
  </si>
  <si>
    <t>1089/15.08.2014 г.</t>
  </si>
  <si>
    <t>1088/15.08.2014 г.</t>
  </si>
  <si>
    <t>1087/15.08.2014 г.</t>
  </si>
  <si>
    <t>1086/15.08.2014 г.</t>
  </si>
  <si>
    <t>1085/15.08.2014 г.</t>
  </si>
  <si>
    <t>1084/15.08.2014 г.</t>
  </si>
  <si>
    <t>1083/15.08.2014 г.</t>
  </si>
  <si>
    <t>1082/15.08.2014 г.</t>
  </si>
  <si>
    <t>1077/15.08.2014 г.</t>
  </si>
  <si>
    <t>1076/15.08.2014 г.</t>
  </si>
  <si>
    <t>1075/15.08.2014 г.</t>
  </si>
  <si>
    <t>1074/15.08.2014 г.</t>
  </si>
  <si>
    <t>1073/15.08.2014 г.</t>
  </si>
  <si>
    <t>1072/15.08.2014 г.</t>
  </si>
  <si>
    <t>1071/15.08.2014 г.</t>
  </si>
  <si>
    <t>1070/15.08.2014 г.</t>
  </si>
  <si>
    <t>1069/15.08.2014 г.</t>
  </si>
  <si>
    <t>1064/14.08.2014 г.</t>
  </si>
  <si>
    <t>1063/14.08.2014 г.</t>
  </si>
  <si>
    <t>1062/14.08.2014 г.</t>
  </si>
  <si>
    <t>1061/14.08.2014 г.</t>
  </si>
  <si>
    <t>1060/14.08.2014 г.</t>
  </si>
  <si>
    <t>1059/14.08.2014 г.</t>
  </si>
  <si>
    <t>1058/14.08.2014 г.</t>
  </si>
  <si>
    <t>1057/14.08.2014 г.</t>
  </si>
  <si>
    <t>1056/14.08.2014 г.</t>
  </si>
  <si>
    <t>1055/14.08.2014 г.</t>
  </si>
  <si>
    <t>1054/14.08.2014 г.</t>
  </si>
  <si>
    <t>1053/14.08.2014 г.</t>
  </si>
  <si>
    <t>1052/14.08.2014 г.</t>
  </si>
  <si>
    <t>1051/14.08.2014 г.</t>
  </si>
  <si>
    <t>1050/14.08.2014 г.</t>
  </si>
  <si>
    <t>1049/14.08.2014 г.</t>
  </si>
  <si>
    <t>1048/14.08.2014 г.</t>
  </si>
  <si>
    <t>1047/14.08.2014 г.</t>
  </si>
  <si>
    <t>1045/14.08.2014 г.</t>
  </si>
  <si>
    <t>1044/14.08.2014 г.</t>
  </si>
  <si>
    <t>1043/14.08.2014 г.</t>
  </si>
  <si>
    <t>1042/14.08.2014 г.</t>
  </si>
  <si>
    <t>1041/14.08.2014 г.</t>
  </si>
  <si>
    <t>1040/14.08.2014 г.</t>
  </si>
  <si>
    <t>1038/14.08.2014 г.</t>
  </si>
  <si>
    <t>1037/14.08.2014 г.</t>
  </si>
  <si>
    <t>1036/14.08.2014 г.</t>
  </si>
  <si>
    <t>1035/14.08.2014 г.</t>
  </si>
  <si>
    <t>1034/14.08.2014 г.</t>
  </si>
  <si>
    <t>1033/14.08.2014 г.</t>
  </si>
  <si>
    <t>1032/14.08.2014 г.</t>
  </si>
  <si>
    <t>1031/14.08.2014 г.</t>
  </si>
  <si>
    <t>1030/14.08.2014 г.</t>
  </si>
  <si>
    <t>1029/14.08.2014 г.</t>
  </si>
  <si>
    <t>1028/14.08.2014 г.</t>
  </si>
  <si>
    <t>1027/14.08.2014 г.</t>
  </si>
  <si>
    <t>1026/14.08.2014 г.</t>
  </si>
  <si>
    <t>1021/14.08.2014 г.</t>
  </si>
  <si>
    <t>1020/14.08.2014 г.</t>
  </si>
  <si>
    <t>1019/14.08.2014 г.</t>
  </si>
  <si>
    <t>1018/14.08.2014 г.</t>
  </si>
  <si>
    <t>1017/14.08.2014 г.</t>
  </si>
  <si>
    <t>1016/14.08.2014 г.</t>
  </si>
  <si>
    <t>1015/14.08.2014 г.</t>
  </si>
  <si>
    <t>1014/14.08.2014 г.</t>
  </si>
  <si>
    <t>1013/14.08.2014 г.</t>
  </si>
  <si>
    <t>1012/14.08.2014 г.</t>
  </si>
  <si>
    <t>1011/14.08.2014 г.</t>
  </si>
  <si>
    <t>1010/14.08.2014 г.</t>
  </si>
  <si>
    <t>1009/14.08.2014 г.</t>
  </si>
  <si>
    <t>1008/14.08.2014 г.</t>
  </si>
  <si>
    <t>1006/14.08.2014 г.</t>
  </si>
  <si>
    <t>1005/14.08.2014 г.</t>
  </si>
  <si>
    <t>1004/14.08.2014 г.</t>
  </si>
  <si>
    <t>0991/13.08.2014 г.</t>
  </si>
  <si>
    <t>0990/13.08.2014 г.</t>
  </si>
  <si>
    <t>0989/13.08.2014 г.</t>
  </si>
  <si>
    <t>0988/13.08.2014 г.</t>
  </si>
  <si>
    <t>0987/13.08.2014 г.</t>
  </si>
  <si>
    <t>0986/13.08.2014 г.</t>
  </si>
  <si>
    <t>0985/13.08.2014 г.</t>
  </si>
  <si>
    <t>0984/13.08.2014 г.</t>
  </si>
  <si>
    <t>0983/13.08.2014 г.</t>
  </si>
  <si>
    <t>0982/13.08.2014 г.</t>
  </si>
  <si>
    <t>0981/13.08.2014 г.</t>
  </si>
  <si>
    <t>0980/13.08.2014 г.</t>
  </si>
  <si>
    <t>0979/13.08.2014г.</t>
  </si>
  <si>
    <t>0978/13.08.2014г.</t>
  </si>
  <si>
    <t>0977/13.08.2014г.</t>
  </si>
  <si>
    <t>0976/13.08.2014г.</t>
  </si>
  <si>
    <t>0975/13.08.2014г.</t>
  </si>
  <si>
    <t>0974/13.08.2014г.</t>
  </si>
  <si>
    <t>0973/13.08.2014г.</t>
  </si>
  <si>
    <t>0972/13.08.2014г.</t>
  </si>
  <si>
    <t>0971/13.08.2014г.</t>
  </si>
  <si>
    <t>0970/13.08.2014 г.</t>
  </si>
  <si>
    <t>0969/13.08.2014 г.</t>
  </si>
  <si>
    <t>0968/13.08.2014 г.</t>
  </si>
  <si>
    <t>0967/13.08.2014 г.</t>
  </si>
  <si>
    <t>0966/13.08.2014 г.</t>
  </si>
  <si>
    <t>0965/13.08.2014 г.</t>
  </si>
  <si>
    <t>0964/13.08.2014 г.</t>
  </si>
  <si>
    <t>0963/13.08.2014 г.</t>
  </si>
  <si>
    <t>0962/13.08.2014 г.</t>
  </si>
  <si>
    <t>0961/13.08.2014 г.</t>
  </si>
  <si>
    <t>0960/13.08.2014 г.</t>
  </si>
  <si>
    <t>0959/13.08.2014 г.</t>
  </si>
  <si>
    <t>0958/13.08.2014 г.</t>
  </si>
  <si>
    <t>0957/13.08.2014 г.</t>
  </si>
  <si>
    <t>0956/13.08.2014 г.</t>
  </si>
  <si>
    <t>0955/13.08.2014 г.</t>
  </si>
  <si>
    <t>0954/13.08.2014 г.</t>
  </si>
  <si>
    <t>0953/13.08.2014 г.</t>
  </si>
  <si>
    <t>0952/13.08.2014 г.</t>
  </si>
  <si>
    <t>0951/13.08.2014 г.</t>
  </si>
  <si>
    <t>0950/13.08.2014 г.</t>
  </si>
  <si>
    <t>0949/13.08.2014 г.</t>
  </si>
  <si>
    <t>0948/13.08.2014 г.</t>
  </si>
  <si>
    <t>0947/13.08.2014 г.</t>
  </si>
  <si>
    <t>0946/13.08.2014 г.</t>
  </si>
  <si>
    <t>0945/13.08.2014 г.</t>
  </si>
  <si>
    <t>0873,0872,0871/21.07.2014 г.</t>
  </si>
  <si>
    <t>0870,0869, 0868/21.07.2014 г.</t>
  </si>
  <si>
    <t>0863,0864,0865,0866,0867/21.07.2014 г.</t>
  </si>
  <si>
    <t>0860,0861,0862/21.07.2014 г.</t>
  </si>
  <si>
    <t>0859/21.07.2014 г.</t>
  </si>
  <si>
    <t>0858/21.07.2014 г.</t>
  </si>
  <si>
    <t>0857/21.07.2014 г.</t>
  </si>
  <si>
    <t>0726,0725, 0724/23.06.2014 г.</t>
  </si>
  <si>
    <t>0723/23.06.2014 г.</t>
  </si>
  <si>
    <t>0651,0652,0653,0654,0655,0656/11.06.2014 г.</t>
  </si>
  <si>
    <t>0649,0650/11.06.2014 г-.</t>
  </si>
  <si>
    <t>0609/06.06.2014 г.</t>
  </si>
  <si>
    <t>0196/24.02.2014 г.</t>
  </si>
  <si>
    <t>0113/03.02.2014 г.</t>
  </si>
  <si>
    <t>0112/03.2.2014 г.</t>
  </si>
  <si>
    <t>0095/30.01.2014 г.</t>
  </si>
  <si>
    <t>0079,0080,0081/24.01.2014 г.</t>
  </si>
  <si>
    <t>1144/15.08.2014 г.</t>
  </si>
  <si>
    <t>З. П. С.</t>
  </si>
  <si>
    <t>Р. С. Ш.</t>
  </si>
  <si>
    <t>И. Б. И.</t>
  </si>
  <si>
    <t>И. К. Н.</t>
  </si>
  <si>
    <t>К. М. И.</t>
  </si>
  <si>
    <t>Г. И. М.</t>
  </si>
  <si>
    <t>Н. И. К.</t>
  </si>
  <si>
    <t>В. И. К.</t>
  </si>
  <si>
    <t>К. В. М.</t>
  </si>
  <si>
    <t>К. П. И.</t>
  </si>
  <si>
    <t>В. Н. Д.</t>
  </si>
  <si>
    <t>М. И. Ч.</t>
  </si>
  <si>
    <t>А. Н. К., Д. А.Н., Х. А. Н.</t>
  </si>
  <si>
    <t>А. Б. И.</t>
  </si>
  <si>
    <t>М. С.М.</t>
  </si>
  <si>
    <t>Б. Б. М.</t>
  </si>
  <si>
    <t>Т. И. Я.</t>
  </si>
  <si>
    <t>Т. Ц. Т.</t>
  </si>
  <si>
    <t>Ц. Т. М.</t>
  </si>
  <si>
    <t>Г. П. П.</t>
  </si>
  <si>
    <t>К. К. П.</t>
  </si>
  <si>
    <t>С. М. А.</t>
  </si>
  <si>
    <t>Ф. А. С., Б. А. Н., А. А. В., М. А. Ф., Н. А. Н., Б. А. П.</t>
  </si>
  <si>
    <t>Б. Д. П.</t>
  </si>
  <si>
    <t>Т. П. К.</t>
  </si>
  <si>
    <t>П. Д. Н., Й. Д. Н.</t>
  </si>
  <si>
    <t>М. С. М.</t>
  </si>
  <si>
    <t>С. И. С.</t>
  </si>
  <si>
    <t>С. С. К.</t>
  </si>
  <si>
    <t>И. Д. К.</t>
  </si>
  <si>
    <t>1548/27.12.2013 г.</t>
  </si>
  <si>
    <t>1547/27.12.2013 г.</t>
  </si>
  <si>
    <t>1546/27.12.2013 г.</t>
  </si>
  <si>
    <t>1524/20.12.2013 г. и 1523/20.12.2013 г.</t>
  </si>
  <si>
    <t>1522/20.12.2013 г.</t>
  </si>
  <si>
    <t>1518, 1517, 1516, 1515, 1514/19.12.2013 г.</t>
  </si>
  <si>
    <t>1513/19.12.2013 г.</t>
  </si>
  <si>
    <t>1509, 1508/18.12.2013 г.</t>
  </si>
  <si>
    <t>1475/11.12.2013 г.</t>
  </si>
  <si>
    <t>1474/11.12.2013 г.</t>
  </si>
  <si>
    <t>1473/11.12.2013 г.</t>
  </si>
  <si>
    <t>1457/06.12.2013 г.</t>
  </si>
  <si>
    <t>1444/04.12.2013 г.</t>
  </si>
  <si>
    <t>1443, 1442/04.12.2013 г.</t>
  </si>
  <si>
    <t>1441/04.12.2013 г.</t>
  </si>
  <si>
    <t>1440/04.12.2013 г.</t>
  </si>
  <si>
    <t>1267, 1266, 1265, 1264, 1263/28.10.2013 г.</t>
  </si>
  <si>
    <t>1251/24.10.2013 г.</t>
  </si>
  <si>
    <t>1250, 1249, 1248, 1247, 1243, 1242, 1241, 1240, 1239, 1238, 1237, 1236, 1235, 1234, /24.10.2013 г.</t>
  </si>
  <si>
    <t>1246, 1245/24.10.2013 г.</t>
  </si>
  <si>
    <t>1244/24.10.2013 г.</t>
  </si>
  <si>
    <t>1063/18.09.2013 г.</t>
  </si>
  <si>
    <t>1062/18.09.2013 г.</t>
  </si>
  <si>
    <t>13.09.2013 г.</t>
  </si>
  <si>
    <t>0931/19.08.2013 г.</t>
  </si>
  <si>
    <t>0913/09.08.2013 г.</t>
  </si>
  <si>
    <t>0912, 0911, 0910/09.08.2013 г.</t>
  </si>
  <si>
    <t>0909, 0908/09.08.2013 г.</t>
  </si>
  <si>
    <t>0907, 0906/09.08.2013 г.</t>
  </si>
  <si>
    <t>0895/05.08.2013 г.</t>
  </si>
  <si>
    <t>0894/05.08.2013 г.</t>
  </si>
  <si>
    <t>0463/19.04.2013 г.</t>
  </si>
  <si>
    <t>0462, 0461, 0460, 0459, 0458/19.04.2013 г.</t>
  </si>
  <si>
    <t>0209/15.02.2013 г.</t>
  </si>
  <si>
    <t>0175/01.02.2013 г.</t>
  </si>
  <si>
    <t>0151, 0150, 0149, 0148, 0147/28.01.2013 г.</t>
  </si>
  <si>
    <t>1466, 1465, 1464, 1463, 1462, 1461, /28.12.2012 г.</t>
  </si>
  <si>
    <t>1459, 1458, 1457, 1456, 1455, 1454, 1453, 1452, 1451, 1450, 1449, 1448, 1447, 1446, 1445, 1444, 1443, 1442, 1441, 1440,1439, 1438, 1437, 1436, 1435, 1434, 1433, 1432, 1431, 1430, 1429, 1428, 1427, 1426, 1425/27.12.2012 г.</t>
  </si>
  <si>
    <t>Х. Н. Х.</t>
  </si>
  <si>
    <t>1424, 1423/27.12.2012 г.</t>
  </si>
  <si>
    <t>1422, 1421/27.12.2012 г.</t>
  </si>
  <si>
    <t>1420, 1419/27.12.2012 г.</t>
  </si>
  <si>
    <t>1417/27.12.2012 г.</t>
  </si>
  <si>
    <t>1367/18.12.2012 г.</t>
  </si>
  <si>
    <t>1366/18.12.2012 г.</t>
  </si>
  <si>
    <t>1365/18.12.2012 г.</t>
  </si>
  <si>
    <t>0507/16.05.2012 г.</t>
  </si>
  <si>
    <t>0478/09.05.2012 г.</t>
  </si>
  <si>
    <t>Й. Д. К. и Н. Д. Г.</t>
  </si>
  <si>
    <t>1178/29.12.2011 г.</t>
  </si>
  <si>
    <t>Ю. М. Р. и М. Л. Р.</t>
  </si>
  <si>
    <t>1077/02.12.2011 г.</t>
  </si>
  <si>
    <t xml:space="preserve">0929/20.10.2011 г. </t>
  </si>
  <si>
    <t>0914/13.10.2011 г.</t>
  </si>
  <si>
    <t>0685/12.08.2011 г.</t>
  </si>
  <si>
    <t>0536/30.06.2011 г.</t>
  </si>
  <si>
    <t>0484/14.06.2011 г.</t>
  </si>
  <si>
    <t>0026/11.01.2011 г.</t>
  </si>
  <si>
    <t>0025/11.01.2011 г.</t>
  </si>
  <si>
    <t>0965/09.11.2010 г.</t>
  </si>
  <si>
    <t>0865/12.10.2010 г.</t>
  </si>
  <si>
    <t>0754/10.09.2010 г.</t>
  </si>
  <si>
    <t>0694/20.08.2010 г.</t>
  </si>
  <si>
    <t>1484/29.12.2009 г.</t>
  </si>
  <si>
    <t>1426/15.12.2009 г.</t>
  </si>
  <si>
    <t xml:space="preserve">0938/14.08.2009 г. </t>
  </si>
  <si>
    <t>0895/04.08.2009 г.</t>
  </si>
  <si>
    <t>0878/27.07.2009 г.</t>
  </si>
  <si>
    <t>0862/22.07.2009 г.</t>
  </si>
  <si>
    <t>0861/22.07.2009 г.</t>
  </si>
  <si>
    <t>0860/22.07.2009 г.</t>
  </si>
  <si>
    <t>0710/17.06.2009 г.</t>
  </si>
  <si>
    <t>0281/23.03.2009 г.</t>
  </si>
  <si>
    <t>1414/19.11.2008 г.</t>
  </si>
  <si>
    <t>1389/12.11.2008 г.</t>
  </si>
  <si>
    <t>1008/27.08.2008 г.</t>
  </si>
  <si>
    <t>1007/27.08.2008 г.</t>
  </si>
  <si>
    <t>1002/27.08.2008 г.</t>
  </si>
  <si>
    <t>1001/27.08.2008 г.</t>
  </si>
  <si>
    <t>1000/27.08.2008 г.</t>
  </si>
  <si>
    <t>0999/27.08.2008 г.</t>
  </si>
  <si>
    <t>Х. М. Й.</t>
  </si>
  <si>
    <t>М. Ц. М.</t>
  </si>
  <si>
    <t>Ф. С. М.</t>
  </si>
  <si>
    <t>М. К. М.</t>
  </si>
  <si>
    <t>И. С. Н.</t>
  </si>
  <si>
    <t>Р. Д. И.</t>
  </si>
  <si>
    <t>Т. П. А.</t>
  </si>
  <si>
    <t>Ю. Д. Й.</t>
  </si>
  <si>
    <t>И. Х. П. и З. К. Я.-П.</t>
  </si>
  <si>
    <t>С. Г. Ш. и М. Г.П. и П. Т. К.</t>
  </si>
  <si>
    <t>С. Е. И.</t>
  </si>
  <si>
    <t>А. Г. Ч.</t>
  </si>
  <si>
    <t>Я. Г. Я.</t>
  </si>
  <si>
    <t>Х. С. С.</t>
  </si>
  <si>
    <t>О. Д.С.</t>
  </si>
  <si>
    <t>С. П. К.</t>
  </si>
  <si>
    <t>Н. М. Н.</t>
  </si>
  <si>
    <t>С. Х. И.</t>
  </si>
  <si>
    <t>К. Т. К.</t>
  </si>
  <si>
    <t>Р. Т. Ц.</t>
  </si>
  <si>
    <t>И. М. П.</t>
  </si>
  <si>
    <t>Д. М. И.</t>
  </si>
  <si>
    <t>Д. С. П.</t>
  </si>
  <si>
    <t>Р. И. И. и М. И.И.</t>
  </si>
  <si>
    <t>Ц. П. С.</t>
  </si>
  <si>
    <t>Ц. С. Ц.</t>
  </si>
  <si>
    <t>Б. Т. В.</t>
  </si>
  <si>
    <t>Ю. Е. К.</t>
  </si>
  <si>
    <t>И. Х. Х.</t>
  </si>
  <si>
    <t>Б. К. Б.</t>
  </si>
  <si>
    <t>И. Ц. К.</t>
  </si>
  <si>
    <t>П. П. Т.</t>
  </si>
  <si>
    <t>Т. К. П.</t>
  </si>
  <si>
    <t>С. М. К.</t>
  </si>
  <si>
    <t>Н. Л. С.</t>
  </si>
  <si>
    <t>М. Х. М.</t>
  </si>
  <si>
    <t>В. В. В.</t>
  </si>
  <si>
    <t>Д. К. П.</t>
  </si>
  <si>
    <t>П. Н.П.</t>
  </si>
  <si>
    <t>М.  Ю. Б.</t>
  </si>
  <si>
    <t>М. А. М.</t>
  </si>
  <si>
    <t>М.А. Ш.</t>
  </si>
  <si>
    <t>Д. И. Д.</t>
  </si>
  <si>
    <t>П.Х. П.</t>
  </si>
  <si>
    <t>Т.Й.Г.</t>
  </si>
  <si>
    <t>Д. И. М.</t>
  </si>
  <si>
    <t>Е.Р. О.</t>
  </si>
  <si>
    <t>Л. Г. Г.</t>
  </si>
  <si>
    <t>Й. Г. М.</t>
  </si>
  <si>
    <t>З.П. С.</t>
  </si>
  <si>
    <t>А. А. М.</t>
  </si>
  <si>
    <t>Е. С. А.</t>
  </si>
  <si>
    <t>М. Д. Д.</t>
  </si>
  <si>
    <t>П. Д. П.</t>
  </si>
  <si>
    <t>Л. М. А.</t>
  </si>
  <si>
    <t>К. А. А.</t>
  </si>
  <si>
    <t>Д. Д. К.</t>
  </si>
  <si>
    <t>Б. А. Ф.</t>
  </si>
  <si>
    <t>С. М. И.</t>
  </si>
  <si>
    <t>А. М.Т.</t>
  </si>
  <si>
    <t>И. Х. Ц.</t>
  </si>
  <si>
    <t>К. И. Т.</t>
  </si>
  <si>
    <t>К. М. К.</t>
  </si>
  <si>
    <t>О. Г.Г.</t>
  </si>
  <si>
    <t>А. И. М.</t>
  </si>
  <si>
    <t>С. А. М.</t>
  </si>
  <si>
    <t>И. М. Х.</t>
  </si>
  <si>
    <t>Й. Р. Р.</t>
  </si>
  <si>
    <t>В. В. Д.</t>
  </si>
  <si>
    <t>К. Д. И.</t>
  </si>
  <si>
    <t>К. Х. К.</t>
  </si>
  <si>
    <t>С. С. А.</t>
  </si>
  <si>
    <t>М. И. П.</t>
  </si>
  <si>
    <t>С. Д. С.</t>
  </si>
  <si>
    <t>О. И. А.</t>
  </si>
  <si>
    <t>Е. К. Г.</t>
  </si>
  <si>
    <t>Г. Х. П.</t>
  </si>
  <si>
    <t>ЕТ "Делта-2-Лалева"</t>
  </si>
  <si>
    <t>Т. К.П.</t>
  </si>
  <si>
    <t>М. Б. Х.</t>
  </si>
  <si>
    <t>А. Ф. А.</t>
  </si>
  <si>
    <t>"Орхея Гардън" ЕООД</t>
  </si>
  <si>
    <t>Г. К. А.</t>
  </si>
  <si>
    <t>А. А. А.</t>
  </si>
  <si>
    <t>Н. Т. П.</t>
  </si>
  <si>
    <t>Т. И.Т.</t>
  </si>
  <si>
    <t>О. Б. Ч.</t>
  </si>
  <si>
    <t>И. Б. М.</t>
  </si>
  <si>
    <t>И. Й. И.</t>
  </si>
  <si>
    <t>В. Т. Д.</t>
  </si>
  <si>
    <t>К. К. Х.</t>
  </si>
  <si>
    <t>Д. М. Х.</t>
  </si>
  <si>
    <t>Н. Н. М.</t>
  </si>
  <si>
    <t>Р. Д. П.</t>
  </si>
  <si>
    <t>Х. М. Х.</t>
  </si>
  <si>
    <t>Б. П. С.</t>
  </si>
  <si>
    <t>Г. С. Ц.</t>
  </si>
  <si>
    <t>Н. Й.С.</t>
  </si>
  <si>
    <t>П. П. Д.</t>
  </si>
  <si>
    <t>Н. М. М.</t>
  </si>
  <si>
    <t>Н. И. И.</t>
  </si>
  <si>
    <t>М. В. А. и И. В. А.</t>
  </si>
  <si>
    <t>П. И. П.</t>
  </si>
  <si>
    <t>К. Г. К. и Б. В. М.</t>
  </si>
  <si>
    <t>А. И. С.</t>
  </si>
  <si>
    <t>М. Х. Д.</t>
  </si>
  <si>
    <t>М. И. С.</t>
  </si>
  <si>
    <t>С. М. О.</t>
  </si>
  <si>
    <t>А. С. Ш.</t>
  </si>
  <si>
    <t>Х. Д. Б.</t>
  </si>
  <si>
    <t>Р.Ф. Р.</t>
  </si>
  <si>
    <t>Х. Б. Б.</t>
  </si>
  <si>
    <t>Б. П. Г.</t>
  </si>
  <si>
    <t>П. Л. Р.</t>
  </si>
  <si>
    <t>А. С. И.</t>
  </si>
  <si>
    <t>Х. И. Д.</t>
  </si>
  <si>
    <t>А. М. Т.</t>
  </si>
  <si>
    <t>Д. М. М.</t>
  </si>
  <si>
    <t>П. Х. П.</t>
  </si>
  <si>
    <t>В. Т. Т.</t>
  </si>
  <si>
    <t>М. К.С.</t>
  </si>
  <si>
    <t>Н. Т. К. и И. К. И.</t>
  </si>
  <si>
    <t>А. Б. Б.</t>
  </si>
  <si>
    <t>В. П. В.</t>
  </si>
  <si>
    <t>М. В. М.</t>
  </si>
  <si>
    <t>П. Ц. П.</t>
  </si>
  <si>
    <t>Н. Й. С.</t>
  </si>
  <si>
    <t>П. К. Г.</t>
  </si>
  <si>
    <t>Н. Н. М.-С. и Ю. Г. Х.</t>
  </si>
  <si>
    <t>Р. С. Д. и Д. В. Д.</t>
  </si>
  <si>
    <t>И. А. И.</t>
  </si>
  <si>
    <t>Х. В. Б.</t>
  </si>
  <si>
    <t>И. М. М. и Е. С. М.</t>
  </si>
  <si>
    <t>М. Б. Д.</t>
  </si>
  <si>
    <t>С. А. К.</t>
  </si>
  <si>
    <t>К. Я. И. 53.92% ид. части и С. Т. К. 46.08% ид. части</t>
  </si>
  <si>
    <t>С. Г. В.</t>
  </si>
  <si>
    <t>А. Ю. А.</t>
  </si>
  <si>
    <t>С. М. С.</t>
  </si>
  <si>
    <t>Д. К. С. продавач</t>
  </si>
  <si>
    <t>Д. Р. Г.</t>
  </si>
  <si>
    <t>С. Й. С.продавач</t>
  </si>
  <si>
    <t>Д. П. П.</t>
  </si>
  <si>
    <t>Ц. Д. Ц. и М. Д. Й.</t>
  </si>
  <si>
    <t>С. Г. И.</t>
  </si>
  <si>
    <t>А. М. М.</t>
  </si>
  <si>
    <t>М. С. П.</t>
  </si>
  <si>
    <t>В. А. А.</t>
  </si>
  <si>
    <t>Ц. Е. Г.</t>
  </si>
  <si>
    <t>Л. И. Т. и Р.Т. И.</t>
  </si>
  <si>
    <t>Д. Ж. С.</t>
  </si>
  <si>
    <t>В. К. Д.</t>
  </si>
  <si>
    <t>М. М. П.</t>
  </si>
  <si>
    <t>М. Н. К.</t>
  </si>
  <si>
    <t>Ю. М. М. и А. Ю. М.</t>
  </si>
  <si>
    <t>Ф. Я. А.</t>
  </si>
  <si>
    <t>И. К. Х.</t>
  </si>
  <si>
    <t>М. М. М.</t>
  </si>
  <si>
    <t>И. И. С.</t>
  </si>
  <si>
    <t>П. К. М.</t>
  </si>
  <si>
    <t>Д. П. К.</t>
  </si>
  <si>
    <t>И. С. Б.</t>
  </si>
  <si>
    <t>Т. М. С.</t>
  </si>
  <si>
    <t>З. А. И.</t>
  </si>
  <si>
    <t>Придаваемо място към УПИ VI-541, кв. 3 по плана на                   с.  Ряховците с площ 25 кв. м</t>
  </si>
  <si>
    <t>№ 158/23.10.2018 г.</t>
  </si>
  <si>
    <t>№ ОС-110/04.12.2018 г.</t>
  </si>
  <si>
    <t>К. И. И.</t>
  </si>
  <si>
    <t>1155/07.12.2018 г.</t>
  </si>
  <si>
    <t>Имот с идентификатор 00103.51.219 в с. Агатово, нива с площ 9.952 дка</t>
  </si>
  <si>
    <t>№ 156/23.10.2018 г.</t>
  </si>
  <si>
    <t>№ ОС-114/28.12.2018 г-</t>
  </si>
  <si>
    <t>0012/04.01.2019 г.</t>
  </si>
  <si>
    <t xml:space="preserve">Самостоятелен обект с ид.65927.501.1748.4.1 в гр. Севлиево, ул. "Стара планина" № 34, ет. 2 с площ 212.32 кв. м  </t>
  </si>
  <si>
    <t>№ 114/22.02.2016 г. и 078/23.04.2008 г.</t>
  </si>
  <si>
    <t>№ ОС-1/04.01.2019 г.</t>
  </si>
  <si>
    <t>"Стелит 1" ЕООД</t>
  </si>
  <si>
    <t>0018/08.01.2019 г.</t>
  </si>
  <si>
    <t xml:space="preserve">Самостоятелен обект с ид.65927.501.1748.4.2 в гр. Севлиево, ул. "Стара планина" № 34, ет. 2 с площ 212.32 кв. м  </t>
  </si>
  <si>
    <t>№ ОС-2/04.01.2019 г.</t>
  </si>
  <si>
    <t>0019/08.01.2019 г.</t>
  </si>
  <si>
    <t xml:space="preserve">Самостоятелен обект с ид.65927.501.1748.4.3 в гр. Севлиево, ул. "Стара планина" № 34, ет. 2 с площ 212.32 кв. м  </t>
  </si>
  <si>
    <t>№ ОС-3/04.01.2019 г.</t>
  </si>
  <si>
    <t>0017/08.01.2019 г.</t>
  </si>
  <si>
    <t>Незастроен ПИ 262, кв. 41 в с. Дебелцово с площ 555 кв.м</t>
  </si>
  <si>
    <t>№ 143/11.09.2018 г.</t>
  </si>
  <si>
    <t>№ ОС-6/08.01.2019 г.</t>
  </si>
  <si>
    <t>К. Т. Т.</t>
  </si>
  <si>
    <t>0024/10.01.2019 г.</t>
  </si>
  <si>
    <t>Незастроен УПИ ХV-общ., кв. 1А в с. Горна Росица с площ 785 кв.м</t>
  </si>
  <si>
    <t>№ 144/11.09.2018 г.</t>
  </si>
  <si>
    <t>№ ОС-7/08.01.2019 г.</t>
  </si>
  <si>
    <t>М. Б. М.</t>
  </si>
  <si>
    <t>0023/10.01.2019 г.</t>
  </si>
  <si>
    <t xml:space="preserve">Право на пристрояване с площ 5.34 кв. м и надстрояване с площ 58.50 кв. м към съществуваща едноетажна сграда, построена в/у имот частна общинска собственост  - УПИ XIV, кв. 1А в с. Горна Росица  </t>
  </si>
  <si>
    <t>№ 159/23.10.2018 г.</t>
  </si>
  <si>
    <t>№ ОС-12/13.02.2019 г.</t>
  </si>
  <si>
    <t>М. Д. К.</t>
  </si>
  <si>
    <t>Поземлен имот с ид. 65927.501.5292 с площ 134 кв. м</t>
  </si>
  <si>
    <t xml:space="preserve">№ 118/22.02.2016 г. </t>
  </si>
  <si>
    <t>№ 064/24.04.2018 г.</t>
  </si>
  <si>
    <t>№ ОС-14/05.03.2019 г.</t>
  </si>
  <si>
    <t>"Лингва - 2013" ЕООД</t>
  </si>
  <si>
    <t>0185/07.03.2019 г.</t>
  </si>
  <si>
    <t>Имот с ИД..65927.96.6 - пасище с плищ 5.226 кв. м</t>
  </si>
  <si>
    <t>Възмездно право на преминаване на Община Севлиево</t>
  </si>
  <si>
    <t>чл. 193, ал. 1 от ЗУТ</t>
  </si>
  <si>
    <t>ОС-23/18.04.2019 г.</t>
  </si>
  <si>
    <t>ЕТ "Пехри - Петко Христов" учредява на Община Севлиево</t>
  </si>
  <si>
    <t>Възмездно право на преминаване на Община Севлиево чл. 193, ал. 1 от ЗУТ</t>
  </si>
  <si>
    <t>Имот с ИД..65927.96.5 - пасище с плищ 3.149 кв. м                     Имот с ИД..65927.96.4 - пасище с плищ 8.458 кв. м</t>
  </si>
  <si>
    <t>ОС-24/18.04.2019 г.</t>
  </si>
  <si>
    <t>Т. Т. В. учредява на Община Севлиево</t>
  </si>
  <si>
    <t>Апартамент - самостоятелен обект в сграда с идентификатор 65927.501.3445.1.63 със застроена площ 58,45 кв. м, заедно с маза с площ 7,00 кв. м, както и 0,811% идеални части от общите части на сградата и от правото на строеж, ж. к. "Димитър Благоев" бл. 3, вх. В, ат. 8, ап. 24 в гр. Севлиево</t>
  </si>
  <si>
    <t>№ 013/31.01.2019 г.</t>
  </si>
  <si>
    <t>№ ОС-29/02.05.2019 г.</t>
  </si>
  <si>
    <t>Б.П.М.</t>
  </si>
  <si>
    <t>0400/08.05.2019 г.</t>
  </si>
  <si>
    <t>Продажба на сграда с ИД. 66216.99.363.1</t>
  </si>
  <si>
    <t>№ 093/21.06.2018 г.</t>
  </si>
  <si>
    <t>ОС-31/13.05.2019 г.</t>
  </si>
  <si>
    <t>М. Б. А.</t>
  </si>
  <si>
    <t>0432/16.05.2019 г.</t>
  </si>
  <si>
    <t>Продажба на УПИ VIII, кв. 15 в с. Батошево</t>
  </si>
  <si>
    <t>№ 012/31.01.2019 г.</t>
  </si>
  <si>
    <t>ОС-32/15.05.2019 г.</t>
  </si>
  <si>
    <t>Ст. Д. Д.</t>
  </si>
  <si>
    <t>0453/20.05.2019 г.</t>
  </si>
  <si>
    <t>Самостоятелно обособена стая със санитарни помещения и коридор с изход към двора с обща площ 72 кв. м при граници: изток - маза, север и запад - двор, юг - стълбищна клетка, намиращи се в сутерена под двуетажната част от масивна обществена сграда - кметство, построена в УПИ I, кв. 21 по плана на с. Буря</t>
  </si>
  <si>
    <t>№ 176/20.11.2018 г.</t>
  </si>
  <si>
    <t>ОС-33/17.05.2019 г.</t>
  </si>
  <si>
    <t>"Ловно - рибарска дружинка село Буря" Сдружение</t>
  </si>
  <si>
    <t>0461/22.05.2019 г.</t>
  </si>
  <si>
    <t>Реална част с площ 20 кв. м от УПИ VI-16, кв. 9, придаваемо място в с. Петко Славейков</t>
  </si>
  <si>
    <t>№ 072/23.04.2019 г.</t>
  </si>
  <si>
    <t>ОС-38/12.06.2019 г.</t>
  </si>
  <si>
    <t>К. П. Б.</t>
  </si>
  <si>
    <t>0599/18.06.2019 г.</t>
  </si>
  <si>
    <t>Три сгради: едноетажна полумасивна сграда - обор със застроена площ 103 кв. м с навес от 59 кв. м; едноетажна полумасивна сграда представляваща гараж със застроена площ от 90 кв. м; едноетажна полумасивна сграда – свинарник със застроена площ 61 кв. м  находящи се в УПИ I-229, кв. 42 по плана на с. Душево, община Севлиево.</t>
  </si>
  <si>
    <t>№ 049/26.03.2019 г.</t>
  </si>
  <si>
    <t>ОС-40/24.06.2019 г.</t>
  </si>
  <si>
    <t>Г. Т. Г.</t>
  </si>
  <si>
    <t>0648/01.07.2019 г.</t>
  </si>
  <si>
    <t>Придаваемо място към УПИ III-276, кв. 39 по плана на                   с. Сенник с площ 449 кв. м</t>
  </si>
  <si>
    <t>№ 071/23.04.2019 г.</t>
  </si>
  <si>
    <t>№ ОС-62/30.07.2019 г.</t>
  </si>
  <si>
    <t>0780/01.08.2019 г.</t>
  </si>
  <si>
    <t>Реална част с площ 7 кв. м от УПИ IV-345, кв. 4, придаваемо място в с. Крушево</t>
  </si>
  <si>
    <t>№ 110/26.06.2019 г.</t>
  </si>
  <si>
    <t>№ ОС-63/02.08.2019 г.</t>
  </si>
  <si>
    <t>М. Ю. А.</t>
  </si>
  <si>
    <t>0791/06.08.2019 г.</t>
  </si>
  <si>
    <t>Поземлен имот с идентификатор 27485.524.3 с площ 1.000 дка и сграда с идентификатор 27485.524.3.1 с площ 100 кв. м в с. Енев рът</t>
  </si>
  <si>
    <t>№ 070/23.04.2019 г.</t>
  </si>
  <si>
    <t>№ ОС-66/23.08.2019 г.</t>
  </si>
  <si>
    <t>"Дамада" ООД</t>
  </si>
  <si>
    <t>0893/04.09.2019 г.</t>
  </si>
  <si>
    <t>ПУБЛИЧЕН РЕГИСТЪР ЗА РАЗПОРЕДИТЕЛНИТЕ СДЕЛКИ С ОБЩИНСКИ ИМОТИ</t>
  </si>
  <si>
    <t>Поземлен имот с идентификатор 65927.501.5333, УПИ V, кв. 141 с площ 520 кв. м, заедно с находящата се в него масивна едноетажна сграда – постройка на допълващо застрояване с идентификатор 65927.501.5333.1 с площ 81 кв.м. в гр. Севлиево.</t>
  </si>
  <si>
    <t>№ 121/30.07.2019 г.</t>
  </si>
  <si>
    <t>№ ОС-84/02.10.2019 г.</t>
  </si>
  <si>
    <t>М. И. М.</t>
  </si>
  <si>
    <t>1026/07.10.2019 г.</t>
  </si>
  <si>
    <t>Колесен трактор ЮМЗ 6Л ЕВ 1835ЕА, рама № 293340 с товарно ремарке РСД 4 - самосвал  с рег. № 1830 ЕА, рама № 9273</t>
  </si>
  <si>
    <t>№ ОС-101/12.11.2019 г.</t>
  </si>
  <si>
    <t>УПИ VII, кв. 1 с площ 840 кв. м по плана на с. Батошево</t>
  </si>
  <si>
    <t>№ 146/11.09.2019 г.</t>
  </si>
  <si>
    <t>№ ОС-104/13.11.2019 г.</t>
  </si>
  <si>
    <t>М. М. В.</t>
  </si>
  <si>
    <t>1185/21.11.2019 г.</t>
  </si>
  <si>
    <t>№ 027/26.02.2019 г.</t>
  </si>
  <si>
    <t>№ ОС-107/19.11.2019 г.</t>
  </si>
  <si>
    <t xml:space="preserve">Селски имоти  - България ЕООД </t>
  </si>
  <si>
    <t>1214/28.11.2019 г.</t>
  </si>
  <si>
    <t>№ ОС-108/19.11.2019 г.</t>
  </si>
  <si>
    <t>1213/28.11.2019 г.</t>
  </si>
  <si>
    <t>№ 187/16.10.2019 г.</t>
  </si>
  <si>
    <t>№ ОС - 113/27.12.2019 г.</t>
  </si>
  <si>
    <t>М. Г. А.</t>
  </si>
  <si>
    <t>0002/03.01.2020 г.</t>
  </si>
  <si>
    <t xml:space="preserve">"Селски имоти  - България" ЕООД </t>
  </si>
  <si>
    <t>М. С. К.</t>
  </si>
  <si>
    <t>Незастроен поземлен имот с идентификатор 65627.501.4548 с площ 575 кв. м в гр. Севлиево.</t>
  </si>
  <si>
    <t>№ 185/16.10.2019 г.</t>
  </si>
  <si>
    <t>№ ОС-8/20.01.2020 г.</t>
  </si>
  <si>
    <t>Г. М. М.</t>
  </si>
  <si>
    <t>0243/24.03.2020 г.</t>
  </si>
  <si>
    <t>Поземлен имот с идентификатор 65927.51.98 нива с площ 1 804 кв. м в гр. Севлиево</t>
  </si>
  <si>
    <t>Поземлен имот с идентификатор65927.546.28 нива с площ 1 637 кв. м в гр. Севлиево</t>
  </si>
  <si>
    <t>Поземлен имот с идентификатор 16376.121.104 нива с площ                 1 521 кв. м в с. Горна Росица</t>
  </si>
  <si>
    <t>№ 050/26.03.2019 г.</t>
  </si>
  <si>
    <t>0245/24.03.2020 г.</t>
  </si>
  <si>
    <t>№ ОС-10/29.01.2020 г.</t>
  </si>
  <si>
    <t>0244/24.03.2020 г.</t>
  </si>
  <si>
    <t>№ ОС-11/29.01.2020 г.</t>
  </si>
  <si>
    <t>Поземлен имот с идентификатор 16376.121.106 нива с площ                 1 267 кв. м в с. Горна Росица</t>
  </si>
  <si>
    <t>ОС-26/26.03.2020</t>
  </si>
  <si>
    <t>Апартамент - самостоятелен обект в сграда с идентификатор 65927.501.3461.1.68 със застроена площ 40,08 кв. м, заедно с маза № 5 с площ 2,80 кв. м, както и 0,510% идеални части от общите части на сградата и от правото на строеж, гр. Севлиево, ул. "Стара планина" № 129, вх. Г, ет. 2,                ап. 5</t>
  </si>
  <si>
    <t>№ 036/28.01.2020 г.</t>
  </si>
  <si>
    <t>С. Н. Н.</t>
  </si>
  <si>
    <t>0271/02.04.2020 г.</t>
  </si>
  <si>
    <t>№ 064/27.02.2020 г.</t>
  </si>
  <si>
    <t>ОС-27/26.03.2020 г.</t>
  </si>
  <si>
    <t>Х. Й. Д.</t>
  </si>
  <si>
    <t>0272/02.04.2020 г.</t>
  </si>
  <si>
    <t>Реална част с площ 232 кв. м, представляваща придаваемо място към урегулиран поземлен имот ХVII-556, кв. 64 по плана на с. Крушево</t>
  </si>
  <si>
    <t>№ 039/28.01.2020 г.</t>
  </si>
  <si>
    <t>ОС-31/10.04.2020 г.</t>
  </si>
  <si>
    <t>А. А. И.</t>
  </si>
  <si>
    <t>Придаваемо място с площ 48            кв. м към УПИ  IV-285, кв. 28 по плана на с.Душево</t>
  </si>
  <si>
    <t>0293/14.04.2020 г.</t>
  </si>
  <si>
    <t>Недвижим имот с идентификатор 66216.99.363 по кадастралната карта и кадастралните регистри на          с. Сенник, община Севлиево, с площ 2 315 кв. м</t>
  </si>
  <si>
    <t>№ 019/17.12.2019 г.</t>
  </si>
  <si>
    <t>ОС-32/13.04.2020 г.</t>
  </si>
  <si>
    <t>0384/26.05.2020 г.</t>
  </si>
  <si>
    <t>№ 079/12.03.2020 г.</t>
  </si>
  <si>
    <t>№ ОС-20/13.03.2020 г.</t>
  </si>
  <si>
    <t>Н. П. Д. и Е. П. С. продавачи</t>
  </si>
  <si>
    <t>№ ОС-21/13.03.2020 г.</t>
  </si>
  <si>
    <t>Т. К. П. продавач</t>
  </si>
  <si>
    <r>
      <t>Поземлен имот с идентификатор 65927.54.79</t>
    </r>
    <r>
      <rPr>
        <sz val="12"/>
        <rFont val="Times New Roman"/>
        <family val="1"/>
      </rPr>
      <t xml:space="preserve"> по кадастралната карта и кадастралните регистри на гр. Севлиево (част от ПИ с предходен идентификатор 65927.54.6) с площ 137 кв.м</t>
    </r>
    <r>
      <rPr>
        <sz val="12"/>
        <rFont val="Times New Roman"/>
        <family val="1"/>
      </rPr>
      <t>, начин на трайно ползване „гори и храсти в земеделска земя“, шеста категория, местност „Каякчи баир“</t>
    </r>
  </si>
  <si>
    <t>Поземлен имот с идентификатор 65927.54.76  по кадастралната карта и кадастралните регистри на гр. Севлиево (част от ПИ с предходен идентификатор 65927.54.5) с площ 154 кв. м, начин на трайно ползване „гори и храсти в земеделска земя“, шеста категория, местност „Каякчи баир“</t>
  </si>
  <si>
    <t>№ ОС-22/13.03.2020 г.</t>
  </si>
  <si>
    <t>И. Н. С. продавач</t>
  </si>
  <si>
    <r>
      <t>Поземлен имот с идентификатор 65927.54.82  по кадастралната карта и кадастралните регистри на гр. Севлиево (част от ПИ с предходен идентификатор 65927.54.7) с площ 54 кв. м</t>
    </r>
    <r>
      <rPr>
        <sz val="12"/>
        <rFont val="Times New Roman"/>
        <family val="1"/>
      </rPr>
      <t xml:space="preserve">, начин на трайно ползване „гори и храсти в земеделска земя“, шеста категория, местност „Каякчи баир“ </t>
    </r>
  </si>
  <si>
    <t>№ ОС-23/16.03.2020 г.</t>
  </si>
  <si>
    <t>"Сортови семена - Вардим" ЕАД продавач</t>
  </si>
  <si>
    <t>Заповед № 0217/13.03.2020 г.</t>
  </si>
  <si>
    <t>ОС-28/31.03.2020 г.</t>
  </si>
  <si>
    <t>Агенция "Пътна инфраструктура"</t>
  </si>
  <si>
    <t>Поземлен имот с идентификатор 65927.54.73 по кадастралната карта и кадастралните регистри на гр. Севлиево (част от ПИ с предходен идентификатор 65927.54.35) с площ 2 кв. м, начин на трайно ползване „земеделска земя“, трета категория, местност „Каякчи баир“</t>
  </si>
  <si>
    <t xml:space="preserve">1. Поземлен имот с идентификатор 65927.54.73 по кадастралната карта и кадастралните регистри на гр. Севлиево (част от ПИ с предходен идентификатор 65927.54.35) с площ 2 кв. м, предназначение „земеделска земя“, трета категория, местност „Каякчи баир“;                                               2. Поземлен имот с идентификатор 65927.54.76  по кадастралната карта и кадастралните регистри на гр. Севлиево (част от ПИ с предходен идентификатор 65927.54.5) с площ 154 кв. м, начин на трайно ползване „гори и храсти в земеделска земя“, шеста категория, местност „Каякчи баир“;                                                 3. Поземлен имот с идентификатор 65927.54.79 по кадастралната карта и кадастралните регистри на гр. Севлиево (част от ПИ с предходен идентификатор 65927.54.6) с площ 137 кв.м, начин на трайно ползване „гори и храсти в земеделска земя“, шеста категория, местност „Каякчи баир“;                                4. Поземлен имот с идентификатор 65927.54.82  по кадастралната карта и кадастралните регистри на гр. Севлиево (част от ПИ с предходен идентификатор 65927.54.7) с площ 54 кв. м, начин на трайно ползване „гори и храсти в земеделска земя“, шеста категория, местност „Каякчи баир“ </t>
  </si>
  <si>
    <t>Апартамент - самостоятелен обект в сграда с идентификатор 65927.501.4722.1.58 със застроена площ 63,83 кв. м, заедно с избено помещение № 13 с площ 4,5 кв. м, както и 2,020% идеални части от общите части на сградата и от правото на строеж, гр. Севлиево, ж.к. "Д-р Атанас Москов" бл.4, вх. Г, ет. 5, ап. 13</t>
  </si>
  <si>
    <t>Поземлен имот с идентификатор 65927.503.78 с площ от 134 кв. м, гр. Севлиево</t>
  </si>
  <si>
    <t>Поземлен имот с идентификатор 65927.503.2938 с площ от 211 кв. м, гр. Севлиево</t>
  </si>
  <si>
    <r>
      <t xml:space="preserve">Поземлен имот с идентификатор 48670.41.4, изоставена орна земя с площ 22 870 </t>
    </r>
    <r>
      <rPr>
        <sz val="12"/>
        <rFont val="Times New Roman"/>
        <family val="1"/>
      </rPr>
      <t>кв. м, местност „Улея“  с. Младен</t>
    </r>
  </si>
  <si>
    <t>Реална част от поземлен имот /улица без планоснимачен номер/, с площ 42  кв. м, към УПИ X-49, кв. 16 представляваща придаваемо място в с. Петко Славейков</t>
  </si>
  <si>
    <t>№ 085/29.04.2020 г.</t>
  </si>
  <si>
    <t>ОС-62/16.06.2020 г.</t>
  </si>
  <si>
    <t>№ 086/29.04.2020 г.</t>
  </si>
  <si>
    <t>ОС-63/16.06.2020 г.</t>
  </si>
  <si>
    <t>№ 033/27.02.2020 г.</t>
  </si>
  <si>
    <t>ОС-68/25.06.2020 г.</t>
  </si>
  <si>
    <t>№ 062/27.02.2020 г.</t>
  </si>
  <si>
    <t>ОС-69/30.06.2020 г.</t>
  </si>
  <si>
    <t>№ 113/27.05.2020 г.</t>
  </si>
  <si>
    <t>ОС-87/13.08.2020 г.</t>
  </si>
  <si>
    <t>0462/18.06.2020 г.</t>
  </si>
  <si>
    <t>0463/18.06.2020 г.</t>
  </si>
  <si>
    <t>„ВИ АВИЕЙШЪН“ ЕООД</t>
  </si>
  <si>
    <t>0495/30.06.2020 г.</t>
  </si>
  <si>
    <t>0520/03.07.2020 г.</t>
  </si>
  <si>
    <t>К. А. Н.</t>
  </si>
  <si>
    <t>Д. М. А.</t>
  </si>
  <si>
    <t>Р. П. Р.</t>
  </si>
  <si>
    <t>В.П. В.</t>
  </si>
  <si>
    <t>№ 087/29.04.2020 г.</t>
  </si>
  <si>
    <t>№ 0562/13.07.2020 г.</t>
  </si>
  <si>
    <t>УПИ III-24, кв. 10 с площ 1140 кв.м в с. Агатово</t>
  </si>
  <si>
    <t>ОС-70/07.07.2020 г.</t>
  </si>
  <si>
    <t>ОС-71/07.07.2020 г.</t>
  </si>
  <si>
    <t>ОС-74/21.07.2020 г.</t>
  </si>
  <si>
    <t>№ 145/11.09.2019 г.</t>
  </si>
  <si>
    <t>№ 0563/13.07.2020 г.</t>
  </si>
  <si>
    <t>НУПИ VII-общ, кв. 16 с площ 900 кв. м в с. Горна Росица</t>
  </si>
  <si>
    <t>М. Ц. Ц.</t>
  </si>
  <si>
    <t>№ 037/28.01.2020 г.</t>
  </si>
  <si>
    <t>Поземлен имот с идентификатор 16376.121.94 нива с площ 1.192 дка, 4 кат.  в с. Г. Росица</t>
  </si>
  <si>
    <t>№ 0599/23.07.2020 г.</t>
  </si>
  <si>
    <t xml:space="preserve">ОС-92/25.08.2020 г. </t>
  </si>
  <si>
    <t>7140, 7142, 7147</t>
  </si>
  <si>
    <t xml:space="preserve">№ 113/31.07.2018 г. и 129/23.06.2020 г. </t>
  </si>
  <si>
    <t xml:space="preserve">№ 113/31.07.2018 г. и              № 129/23.06.2020 г. </t>
  </si>
  <si>
    <t>Държавата</t>
  </si>
  <si>
    <t xml:space="preserve">ОС-93/27.08.2020 г. </t>
  </si>
  <si>
    <t>№ 142/14.07.2020 г.</t>
  </si>
  <si>
    <t>Ппридаваемо място с площ 30 кв. м към УПИ IV-160, кв. 9 в с. Табашка</t>
  </si>
  <si>
    <t>№ 0707/31.08.2020 г.</t>
  </si>
  <si>
    <t>№ 128/23.06.2020 г.</t>
  </si>
  <si>
    <t>Придаваемо място към УПИ ХIII-92, 633, кв. 9 в с. Петко Славейков</t>
  </si>
  <si>
    <t>ОС-98/09.09.2020 г.</t>
  </si>
  <si>
    <t>№ 0739/14.09.2020 г.</t>
  </si>
  <si>
    <t>ОС-103/30.09.2020 г.</t>
  </si>
  <si>
    <t>"Вернада" ЕООД</t>
  </si>
  <si>
    <t>№ 169/25.08.2020 г.</t>
  </si>
  <si>
    <t>№ 0791/01.10.2020 г.</t>
  </si>
  <si>
    <t>№ ОС-110/08.10.2020 г.</t>
  </si>
  <si>
    <t>Реална част с площ 710 кв.м от УПИ XVII-общ., кв. 5 в с. Младен</t>
  </si>
  <si>
    <t>И. С. И.</t>
  </si>
  <si>
    <t>№ 0816/12.10.2020</t>
  </si>
  <si>
    <t>№ 167/25.08.2020 г.</t>
  </si>
  <si>
    <t>№ 181/14.09.2020 г.</t>
  </si>
  <si>
    <t>ОС-126/26.10.2020 г.</t>
  </si>
  <si>
    <t>Т. С. Х.</t>
  </si>
  <si>
    <t>№ 0883/30.10.2020 г.</t>
  </si>
  <si>
    <t>право на строеж</t>
  </si>
  <si>
    <t>№ 110/27.05.2020 г.</t>
  </si>
  <si>
    <t>ОС-137/01.12.2020 г.</t>
  </si>
  <si>
    <t>Ю. Д. Д.</t>
  </si>
  <si>
    <t>Продажба МПС лада нива                ЕВ 2025АР, рама ХТ 2121N0942072</t>
  </si>
  <si>
    <t>ОС-138/10.12.2020 г.</t>
  </si>
  <si>
    <t>№ 038/28.01.2020 г.</t>
  </si>
  <si>
    <t xml:space="preserve"> продажба</t>
  </si>
  <si>
    <t>№ 264/16.12.2014 г.</t>
  </si>
  <si>
    <t xml:space="preserve">№ 178/14.09.2020 г. </t>
  </si>
  <si>
    <t>ОС-140/18.12.2020 г.</t>
  </si>
  <si>
    <t>ОС-141/18.12.2020 г.</t>
  </si>
  <si>
    <t>Сабине 1" ЕООД</t>
  </si>
  <si>
    <t>УПИ VI-171, кв. 7 в с. Батошево с площ 2 150 кв. м, с масивна двуетажна сграда с площ 185 кв. м и масивна едноетажна пристройка с площ 130 кв. м</t>
  </si>
  <si>
    <t>Част от сграда - магазин за хранителни стоки със складови помещения с площ 193 кв. м в с. Градница</t>
  </si>
  <si>
    <t>№ 1072/30.12.2020 г.</t>
  </si>
  <si>
    <t>№ 1065/29.12.2020 г.</t>
  </si>
  <si>
    <r>
      <rPr>
        <b/>
        <sz val="12"/>
        <rFont val="Times New Roman"/>
        <family val="1"/>
      </rPr>
      <t>Язовир "Студен кладенец"</t>
    </r>
    <r>
      <rPr>
        <sz val="12"/>
        <rFont val="Times New Roman"/>
        <family val="1"/>
      </rPr>
      <t xml:space="preserve">, представляващ поземлени имоти с идентификатори 21628.212.10 с площ 110 987 кв. м, 21628.351.11 с площ 11 128 кв. м, 21628.351.13 с площ 1 712 кв. м, 21628.193.44 с площ 2 793 кв. м в с. Добромирка;                  </t>
    </r>
    <r>
      <rPr>
        <b/>
        <sz val="12"/>
        <rFont val="Times New Roman"/>
        <family val="1"/>
      </rPr>
      <t>Язовир "Гредата"</t>
    </r>
    <r>
      <rPr>
        <sz val="12"/>
        <rFont val="Times New Roman"/>
        <family val="1"/>
      </rPr>
      <t xml:space="preserve">, представляващ поземлени имоти с идентификатори 43966.346.7 с площ 38 679 кв. м, 43966.203.30 с площ 3 093 кв. м, 43966.346.6 с площ 657 кв. м, 43966.118.196 с площ 1 600 кв. м, 43966.203.27 с площ 2 189 кв. м, 43966.203.31 с площ 1 477 кв. м в с. Ловнидол;                                </t>
    </r>
    <r>
      <rPr>
        <b/>
        <sz val="12"/>
        <rFont val="Times New Roman"/>
        <family val="1"/>
      </rPr>
      <t xml:space="preserve">Язовир "Агатово", </t>
    </r>
    <r>
      <rPr>
        <sz val="12"/>
        <rFont val="Times New Roman"/>
        <family val="1"/>
      </rPr>
      <t xml:space="preserve">представляващ поземлени имоти с идентификатори 00103.76.358 с площ 78 755 кв. м, 00103.76.360 с площ 9 791 кв. м в с. Агатово                            </t>
    </r>
  </si>
  <si>
    <t xml:space="preserve">167 138.4+          62 957.40 +           116 880.70 </t>
  </si>
  <si>
    <t>№ 0671/18.08.2020 г.</t>
  </si>
  <si>
    <t>№ 0725/09.09.2020 г.;               № 0726/09.09.2020 г.;              № 0727/09.09.2020 г.</t>
  </si>
  <si>
    <t xml:space="preserve"> Реална част от поземлен имот /улица без планоснимачен номер/, с площ 10  кв. м, към УПИ IV-461, кв. 16 представляваща придаваемо място в с. Ряховците</t>
  </si>
  <si>
    <t>Поземлен имот с идентификатор 65927.501.5244 с площ 721 кв.м и поземлен имот с идентификатор 65927.501.5206 с площ 378 кв.м в гр. Севлиево</t>
  </si>
  <si>
    <t xml:space="preserve">6 746,00 +е 3 421,40 </t>
  </si>
  <si>
    <t>ОС-144/29.12.2020 г.</t>
  </si>
  <si>
    <t>Община Севлиево</t>
  </si>
  <si>
    <t>№ 186/06.10.2020г.</t>
  </si>
  <si>
    <t>"Земеделие Крамолин" ЕООД</t>
  </si>
  <si>
    <t>"Рамона 74 Й"ЕООД</t>
  </si>
  <si>
    <t>Делба</t>
  </si>
  <si>
    <t>Прекратяване на собственост чрез делба и уравняване на дялове</t>
  </si>
  <si>
    <t>133+81.20</t>
  </si>
  <si>
    <t>Покупка</t>
  </si>
  <si>
    <t>С. И. К.</t>
  </si>
  <si>
    <t>И. Т. И.</t>
  </si>
  <si>
    <t>С. Г . С.</t>
  </si>
  <si>
    <t>А. Н . К.</t>
  </si>
  <si>
    <t>Х. Г. В. ,  М . Р. П .</t>
  </si>
  <si>
    <t>В. И . К.</t>
  </si>
  <si>
    <t>Н. И. Н.</t>
  </si>
  <si>
    <t>Н. и  П.  Д.</t>
  </si>
  <si>
    <t>С. И. Я .</t>
  </si>
  <si>
    <t>И. Х . М.</t>
  </si>
  <si>
    <t>Д. Б. Н.</t>
  </si>
  <si>
    <t>А. Е. М.</t>
  </si>
  <si>
    <t>П. П. М.</t>
  </si>
  <si>
    <t>Т. А. А.</t>
  </si>
  <si>
    <t>ХР. М. ХР.</t>
  </si>
  <si>
    <t>Н. К . М.</t>
  </si>
  <si>
    <t>№ 114/24.06.2021 г.</t>
  </si>
  <si>
    <t>№ 131/27.07.2021 г.</t>
  </si>
  <si>
    <t>3174, 3539</t>
  </si>
  <si>
    <t>№ 077/17-04.2021 г.</t>
  </si>
  <si>
    <t>№ 097/27.05.2021 г</t>
  </si>
  <si>
    <t>Придаваема част към УПИ УПИ I-408, кв. 23, с площ 42 кв. м</t>
  </si>
  <si>
    <t>№ 124/27.07.2021 г</t>
  </si>
  <si>
    <t xml:space="preserve">№ 127/27.07.2021 г. </t>
  </si>
  <si>
    <t>с. Крушево, УПИ VIII-общ., кв. 4 по плана на с площ 660 кв. м</t>
  </si>
  <si>
    <t xml:space="preserve">№ 128/27.07.2021 г. </t>
  </si>
  <si>
    <t>№ 059/30.03.2021 Г.</t>
  </si>
  <si>
    <t>№ 113/24.06.2021 г.</t>
  </si>
  <si>
    <t>с. Градница, УПИ VI-общ., кв. 2Б по плана на с площ 880 кв. м</t>
  </si>
  <si>
    <t xml:space="preserve">№ 098/27.05.2021 г. </t>
  </si>
  <si>
    <t xml:space="preserve">№ 125/27.07.2021 г. </t>
  </si>
  <si>
    <t>№ 149/31.08.2021 г</t>
  </si>
  <si>
    <t>№ 151/31.08.2021 г.</t>
  </si>
  <si>
    <t xml:space="preserve">№ 147/31.08.2021 г. </t>
  </si>
  <si>
    <t>№ 183/19.10.2021 г.</t>
  </si>
  <si>
    <t>Придаваемо място към УПИ III-689, кв. 17,  с площ 36 кв.м, с. Ряховците</t>
  </si>
  <si>
    <t>№ 182/19.10.2021г.</t>
  </si>
  <si>
    <t>№ 127/27.07.2021 г.</t>
  </si>
  <si>
    <t xml:space="preserve">ПИ с идентификатор 65927.502.38 вид територия: урбанизирана, начин на трайно ползване: незастроен имот за производствен, складов обект, с площ 5 495 кв. м  гр. Севлиево, община Севлиево, ул. “Великотърновско шосе“. </t>
  </si>
  <si>
    <t>№ 053/26.03.2021 г.</t>
  </si>
  <si>
    <t>№ 081/27.04.2021 г.</t>
  </si>
  <si>
    <t>Продажба на поземлен имот с идентификатор 65927.501.5351 , с площ 90  кв. м в гр. Севлиево</t>
  </si>
  <si>
    <t>№ 204/23.11.2021 г.</t>
  </si>
  <si>
    <t>ОС-82/29.07.2021 г.</t>
  </si>
  <si>
    <t>ОС-97/20.09.2021 г.</t>
  </si>
  <si>
    <t>ОС-101/23.09.2021 г.</t>
  </si>
  <si>
    <t>ОС-105/04.10.2021 г.</t>
  </si>
  <si>
    <t>ОС-108/05.10.2021 г.</t>
  </si>
  <si>
    <t>ОС-110/07.10.2021 г.</t>
  </si>
  <si>
    <t>ОС-111/07.10.2021 г.</t>
  </si>
  <si>
    <t>ОС-117/18.10.2021 г.</t>
  </si>
  <si>
    <t>ОС-118/18.10.2021 г.</t>
  </si>
  <si>
    <t>ОС-119/18.10.2021 г.</t>
  </si>
  <si>
    <t>ОС-121/21.10.2021 г.</t>
  </si>
  <si>
    <t>ОС-122/21.10.2021 г.</t>
  </si>
  <si>
    <t>ОС-123/21.10.2021 г.</t>
  </si>
  <si>
    <t>ОС-127/02.11.2021 г.</t>
  </si>
  <si>
    <t>ОС-128/02.11.2021 г.</t>
  </si>
  <si>
    <t>ОС-129/04.11.2021 г.</t>
  </si>
  <si>
    <t>ОС-131/09.11.2021 г.</t>
  </si>
  <si>
    <t>ОС-133/17.11.2021 г.</t>
  </si>
  <si>
    <t>ОС-134/17.11.2021 г.</t>
  </si>
  <si>
    <t>ОС-135/19.11.2021 г</t>
  </si>
  <si>
    <t>ОС-136/19.11.2021 г</t>
  </si>
  <si>
    <t>ОС-137/19.11.2021 г.</t>
  </si>
  <si>
    <t>ОС-138/19.11.2021 г.</t>
  </si>
  <si>
    <t>ОС-139/29.11.2021 г.</t>
  </si>
  <si>
    <t>ОС-142/30.11.2021 г.</t>
  </si>
  <si>
    <t>ОС-146/10.12.2021 г.</t>
  </si>
  <si>
    <t>ОС-147/10.12.2021 г.</t>
  </si>
  <si>
    <t>ОС-148/13.12.2021 г.</t>
  </si>
  <si>
    <t>ОС-149/13.12.2021 г.</t>
  </si>
  <si>
    <t>ОС-153/30.12.2021 г.</t>
  </si>
  <si>
    <t>"ММ74 СТРОЙ" ЕООД</t>
  </si>
  <si>
    <t>"СИМИДА-ЕМ" ЕООД</t>
  </si>
  <si>
    <t>№ 0904/23.09.2021 г.</t>
  </si>
  <si>
    <t>№ 0935/29.09.2021 г.</t>
  </si>
  <si>
    <t>№ 0975/08.10.2021 г.</t>
  </si>
  <si>
    <t>№ 1003/21.10.2021 г.</t>
  </si>
  <si>
    <t>№ 1098/12.11.2021 Г</t>
  </si>
  <si>
    <t>№ 1004/21.10.2021 г.</t>
  </si>
  <si>
    <t>№ 1002/21.10.2021 г.</t>
  </si>
  <si>
    <t>№ 1001/21.10.2021 г.</t>
  </si>
  <si>
    <t>№ 1011/25.10.2021 г.</t>
  </si>
  <si>
    <t>№ 1010/25.10.2021 г.</t>
  </si>
  <si>
    <t>№ 1009/25.10.2021 г.</t>
  </si>
  <si>
    <t>№ 1155/29.11.2021 г.</t>
  </si>
  <si>
    <t>№ 1156/29.11.2021 г.</t>
  </si>
  <si>
    <t>№ 1093/12.11.2021 г</t>
  </si>
  <si>
    <t>№ 1131/19.11.2021 г.</t>
  </si>
  <si>
    <t>№ 1130/19.11.2021 г.</t>
  </si>
  <si>
    <t>№ 1140/23.11.2021 г.</t>
  </si>
  <si>
    <t>№ 1141/23.11.2021 г.</t>
  </si>
  <si>
    <t>№ 1160/30.11.2021 г.</t>
  </si>
  <si>
    <t>№ 1177/01.12.2021 г.</t>
  </si>
  <si>
    <t>№ 1188/03.12.2021 г.</t>
  </si>
  <si>
    <t>прехвърляне право на собственост</t>
  </si>
  <si>
    <t>1187/03.12.2021 г.</t>
  </si>
  <si>
    <t>№ 1232/15.12.2021 г.</t>
  </si>
  <si>
    <t>№  1233/15.12.2021 г.</t>
  </si>
  <si>
    <t>№ 004/05.01.2022 г.</t>
  </si>
  <si>
    <t>№ 0732/29.07.2021 г.</t>
  </si>
  <si>
    <t>Придаваема част към УПИ VI-564, кв. 63 по плана на с. Душево, с площ 14 кв.м</t>
  </si>
  <si>
    <t>№ 207/23.11.2021 г.</t>
  </si>
  <si>
    <t>№ 206/23.11.2021 г.</t>
  </si>
  <si>
    <t>№ 227/21.12.2021 Г.</t>
  </si>
  <si>
    <t>№ 155/31.08.2021 г.</t>
  </si>
  <si>
    <t>№ 185/19.10.2021 г.</t>
  </si>
  <si>
    <t>№ 056/30.03.2021 г.</t>
  </si>
  <si>
    <t xml:space="preserve">Реална част /улица без планоснимачен номер/ от поземлен имот с площ 24  кв. м, представляваща придаваема част към УПИ II – 49, кв. 8  по плана на с. Шумата и реална част с площ 60 кв.м. от поземлен имот пл. №350, попадаща в неприложена улична регулация между о.т. 181 и о.т. 20, кв. 45 по плана на с. Шумата, общ. Севлиево         </t>
  </si>
  <si>
    <t>ДЕЛБА</t>
  </si>
  <si>
    <t>№ 208/23.11.2021 г.</t>
  </si>
  <si>
    <t>№ 185/19.10.2022 г.</t>
  </si>
  <si>
    <t>№ 184/19.10.2021 г.</t>
  </si>
  <si>
    <t>№ 154/31.08.2021 г.</t>
  </si>
  <si>
    <t>Правото на строеж за предвидено допълващо застрояване - навес с дървена конструкция, с площ 70 кв. м върху недвижим имот – частна общинска собственост, представляващ УПИ V кв. 38, по плана на с. Горна Росица, община Севлиево, с площ 2 170 кв. м</t>
  </si>
  <si>
    <t>Поземлен имотс идентификатор 77253.72.2 с площ 80 728 км. м, нива, седма категория в с. Хирево.</t>
  </si>
  <si>
    <t>№ 225/23.11.2021 г.</t>
  </si>
  <si>
    <t>№ 228/21.12.2021 г.</t>
  </si>
  <si>
    <t>7 бр. ЗЕМ. ЗЕМИ в с. ГОРНА РОСИЦА, 16376.175.74, 16376.175.79, 16376.175.83, 16376.175.85, 16376.175.87, 16376.175.89, 16376.175.92</t>
  </si>
  <si>
    <t>7373, 7374, 7375, 7376, 7377, 7378, 7379</t>
  </si>
  <si>
    <t>ПОКУПКА</t>
  </si>
  <si>
    <t>№ 126/27.07.2021 г.</t>
  </si>
  <si>
    <t xml:space="preserve">Новообразуван имот № 554.206 с площ 650.6 кв. м в гр. Севлиево, местност "Крушевски баир" </t>
  </si>
  <si>
    <t>№ 019/22.02.2022 г.</t>
  </si>
  <si>
    <t xml:space="preserve">Новообразуван имот № 552.184 с площ 343.9 кв. м в гр. Севлиево, местност "Крушевски баир" </t>
  </si>
  <si>
    <t>№ 007/25.01.2022 г.</t>
  </si>
  <si>
    <t xml:space="preserve">Новообразуван имот № 564.401 с площ 143.9 кв. м в гр. Севлиево, местност "Крушевски баир" </t>
  </si>
  <si>
    <t xml:space="preserve">Новообразуван имот № 554.558 с площ 673.8 кв. м в гр. Севлиево, местност "Крушевски баир" </t>
  </si>
  <si>
    <t xml:space="preserve">Новообразуван имот № 552.180 с площ 677.1 кв. м в гр. Севлиево, местност "Крушевски баир" </t>
  </si>
  <si>
    <t>№ 006/25.01.2022 г.</t>
  </si>
  <si>
    <t xml:space="preserve">Новообразуван имот № 554.230 с площ 536.7 кв. м в гр. Севлиево, местност "Крушевски баир" </t>
  </si>
  <si>
    <t>Право на строеж на новообразувани площадка, стълби и рампа с обща площ 64,77 кв. м, върху поземлен имот с идентификатор 65927.501.2449</t>
  </si>
  <si>
    <t>№ 005/25.01.2022 г.</t>
  </si>
  <si>
    <t xml:space="preserve">Новообразуван имот № 553.373 с площ 482.3 кв. м в гр. Севлиево, местност "Крушевски баир" </t>
  </si>
  <si>
    <t>№ 112/24.06.2021 г.</t>
  </si>
  <si>
    <t>Поземлен имот с идентификатор 65927.501.5372 с площ 56 кв. м в гр. Севлиево</t>
  </si>
  <si>
    <t>№ 045/31.03.2022 г.</t>
  </si>
  <si>
    <t>Апартамент в с. Градница, ул. "Никола Вапцаров" № 2, ет. 3, ап. 11</t>
  </si>
  <si>
    <t>№ 055/31.03.2022 г.</t>
  </si>
  <si>
    <t>Реална част от поземлен имот с площ 400 кв. м, представляваща придаваема част към УПИ X-465, кв. 51, с. Душево</t>
  </si>
  <si>
    <t>№ 050/31.03.2022 г.</t>
  </si>
  <si>
    <t>№ 037/10.01.2022 г.</t>
  </si>
  <si>
    <t>№ 066/21.01.2022 г.</t>
  </si>
  <si>
    <t>№ 091/28.01.2022 г.</t>
  </si>
  <si>
    <t>№ 101/01.02.2022 г.</t>
  </si>
  <si>
    <t>№ 104/01.02.2022 г.</t>
  </si>
  <si>
    <t>№ 105/01.02.2022 г.</t>
  </si>
  <si>
    <t>№ 102/01.02.2022 г.</t>
  </si>
  <si>
    <t>№ 106/01.02.2022 г.</t>
  </si>
  <si>
    <t>№ 103/01.02.2022 г.</t>
  </si>
  <si>
    <t>Продажба по реда на чл. 15 , ал. 5 от ЗУТ</t>
  </si>
  <si>
    <t>№ 411/11.05.2022 г.</t>
  </si>
  <si>
    <t>ОС-1/06.01.2022 г.</t>
  </si>
  <si>
    <t>ОС-3/19.01.2022 г.</t>
  </si>
  <si>
    <t>ОС-8/26.01.2022 г.</t>
  </si>
  <si>
    <t>ОС-9/26.01.2022 г.</t>
  </si>
  <si>
    <t>ОС-10/27.01.2022 г.</t>
  </si>
  <si>
    <t>ОС-11/27.01.2022 г.</t>
  </si>
  <si>
    <t>ОС-12/27.01.2022 г.</t>
  </si>
  <si>
    <t>ОС-13/28.01.2022 г.</t>
  </si>
  <si>
    <t>ОС-14/28.01.2022 г.</t>
  </si>
  <si>
    <t>ОС-16/31.01.2022 г.</t>
  </si>
  <si>
    <t>ОС-18/04.02.2022 г.</t>
  </si>
  <si>
    <t>ОС-19/04.02.2022 г.</t>
  </si>
  <si>
    <t>ОС-20/07.02.2022 г.</t>
  </si>
  <si>
    <t>ОС-24/17.02.2022 г.</t>
  </si>
  <si>
    <t>ОС-25/23.02.2022 г.</t>
  </si>
  <si>
    <t>ОС-28 / 17.03.2022 г.</t>
  </si>
  <si>
    <t>ОС-29 / 17.03.2022 г.</t>
  </si>
  <si>
    <t>ОС-31/22.03.2022 г.</t>
  </si>
  <si>
    <t>ОС-33/24.03.2022 г.</t>
  </si>
  <si>
    <t>ОБЩИНА СЕВЛИЕВО</t>
  </si>
  <si>
    <t>ОС-39/20.04.2022 г.</t>
  </si>
  <si>
    <t>ОС-40/20.04.2022 г.</t>
  </si>
  <si>
    <t>ОС-41/20.04.2022 г.</t>
  </si>
  <si>
    <t>ОС-42/20.04.2022 г.</t>
  </si>
  <si>
    <t>ОС-44/21.04.2022 г.</t>
  </si>
  <si>
    <t>ОС-45/21.04.2022 г.</t>
  </si>
  <si>
    <t>ОС-46/26.04.2022 г.</t>
  </si>
  <si>
    <t>"КДТ ТРЕЙД" ООД</t>
  </si>
  <si>
    <t>ОС-47/27.04.2022 г.</t>
  </si>
  <si>
    <t>ОС-51/28.04.2022 г.</t>
  </si>
  <si>
    <t>ОС-53/09.05.2022 г.</t>
  </si>
  <si>
    <t>ОС-55/12.05.2022 г.</t>
  </si>
  <si>
    <t>ОС-58/20.05.2022 г.</t>
  </si>
  <si>
    <t>И. М. М.</t>
  </si>
  <si>
    <t>И. Г. Д.</t>
  </si>
  <si>
    <t>В. К. П.</t>
  </si>
  <si>
    <t>Н. Х. М.</t>
  </si>
  <si>
    <t>В. Б. С.</t>
  </si>
  <si>
    <t>В. Б. С.В</t>
  </si>
  <si>
    <t>Ц. Т. Х.</t>
  </si>
  <si>
    <t>М. П. В.</t>
  </si>
  <si>
    <t>Р. М. Р.</t>
  </si>
  <si>
    <t>И. К. И.</t>
  </si>
  <si>
    <t>С. А. И.</t>
  </si>
  <si>
    <t>Р. Н. Й.</t>
  </si>
  <si>
    <t>Н. С. П.</t>
  </si>
  <si>
    <t>К. Е. Г.</t>
  </si>
  <si>
    <t>М. Р. Б.</t>
  </si>
  <si>
    <t>Х. Н. П.</t>
  </si>
  <si>
    <t>А. И. А. - С.</t>
  </si>
  <si>
    <t>К. И. А.</t>
  </si>
  <si>
    <t>Х. И. Ч.</t>
  </si>
  <si>
    <t>Р. Н. К.</t>
  </si>
  <si>
    <t>Л. А. М.</t>
  </si>
  <si>
    <t>К. Ф. А.</t>
  </si>
  <si>
    <t>В. Й. Т.</t>
  </si>
  <si>
    <t>Х. М. С.</t>
  </si>
  <si>
    <t>И. А. М.</t>
  </si>
  <si>
    <t>Х. К. Н.</t>
  </si>
  <si>
    <t>Х. И. П.</t>
  </si>
  <si>
    <t>А. К. П.</t>
  </si>
  <si>
    <t>"ДЕС 002" ООД</t>
  </si>
  <si>
    <t>А. Р. А.</t>
  </si>
  <si>
    <t>Б. В. Б.</t>
  </si>
  <si>
    <t>Р. М. А.</t>
  </si>
  <si>
    <t>С. С. С.</t>
  </si>
  <si>
    <t>Д. Х. Д.</t>
  </si>
  <si>
    <t>Н. И. Ф.</t>
  </si>
  <si>
    <t>П. Н. М.</t>
  </si>
  <si>
    <t>Ю. А. В.</t>
  </si>
  <si>
    <t>Н. Д. Б. и И. Д. И.</t>
  </si>
  <si>
    <t>С. Г. С.</t>
  </si>
  <si>
    <t>А. М. Р.</t>
  </si>
  <si>
    <t>И. М. И. и С. М. Ж.</t>
  </si>
  <si>
    <t>Реална част от поземлен имот с площ 60 кв м,представляваща придаваема част към УПИ VI-70. с. Буря</t>
  </si>
  <si>
    <t>Придаваемо място в                    с. Градище, с площ 26 кв. м</t>
  </si>
  <si>
    <t>Придаваемо място в                             с. Крушево, с площ 9 кв. м</t>
  </si>
  <si>
    <t>Придаваемо място в с. Идилево към УПИ XVI-67 кв. 19, с площ 600 кв. м</t>
  </si>
  <si>
    <t>Придаваемо място в с. Бериево към УПИ XII-16, кв. 2, с площ 36 кв. м</t>
  </si>
  <si>
    <t>Поземлен имот с идентификатор 65927.503.530 в гр. Севлиево, сипей с площ 641 кв. м</t>
  </si>
  <si>
    <t>УПИ Х - 48 , кв. 16,с площ 600 кв. м с . Петко Славейков</t>
  </si>
  <si>
    <t>Поземлен имот с идентификатор 16376.195.38 с площ 12.80 кв. м в с. Г. Росица</t>
  </si>
  <si>
    <t>Право на строеж - навес с площ 45.20 кв. м в ПИ с идентификатор 65927.501.2350, УПИ VII, кв. 130, ул. "Дядо Фильо Радев" № 5-7 в гр. Севлиево</t>
  </si>
  <si>
    <r>
      <t xml:space="preserve">Апартамент № 12, вх. Б, ет. 3 със застроена площ 64.71 кв. м, състоящ се от спалня, дневна, кухня-столова, баня-тоалетна, килер, коридор и две тераси, </t>
    </r>
    <r>
      <rPr>
        <sz val="12"/>
        <color indexed="8"/>
        <rFont val="Times New Roman"/>
        <family val="1"/>
      </rPr>
      <t xml:space="preserve">избено помещение № 5 </t>
    </r>
    <r>
      <rPr>
        <sz val="12"/>
        <rFont val="Times New Roman"/>
        <family val="1"/>
      </rPr>
      <t>с площ 13.18 кв. м, както и 5.457 % идеални части от общите части на сградата в жилищен блок в           с. Стоките</t>
    </r>
  </si>
  <si>
    <t>Реална част /без планоснимачен номер/от поземлен имот с площ 30 кв. м, представляващ придаваема част към УПИ V 316, кв. 34 по плана на с.Градница</t>
  </si>
  <si>
    <t>Поземлен имот с идентификатор 65927.501.4590,с площ 181 кв. м в гр. Севлиево</t>
  </si>
  <si>
    <t>Поземлен имот с идентификатор 65927.501.5354,с площ 56 кв. м в гр. Севлиево</t>
  </si>
  <si>
    <t>Поземлен имот  с идентификатор 16376.125.635 в            с. Г. Росица, с площ 59 846 кв. м</t>
  </si>
  <si>
    <t>Поземлен имот с идентификатор 65927.501.1504 с площ 61 кв. м в гр. Севлиево</t>
  </si>
  <si>
    <t>Поземлен имот с идентификатор 65927.564.444, местност "Крушевски баир" с площ 1240.6 кв. м в гр. Севлиево</t>
  </si>
  <si>
    <t>Дарение - проектен поземлен имот с идентификатор 65927.501.5378</t>
  </si>
  <si>
    <t>Придаваемо място с площ 6 кв.м към УПИ IX-323, кв. 31 с. Душево</t>
  </si>
  <si>
    <t>Земеделски земи в с. Г Росица идентификатори 16376.121.112, 16376.175.43, 16376.175.44, 16376.175.58, 16376.175.59, 16376.175.69, 16376.175.71, 16376.175.96, 16376.175.97, 16376.175.99</t>
  </si>
  <si>
    <t>7232, 7233, 7234, 7237, 7238, 7241, 7242, 7243, 7244, 7245, 7246</t>
  </si>
  <si>
    <t>ОС-1/11.01.2021 г.</t>
  </si>
  <si>
    <t>ОС-5/25.01.2021 г.</t>
  </si>
  <si>
    <t>ОС-7/28.01.2021 г.</t>
  </si>
  <si>
    <t>ОС-8/28.01.2021 г.</t>
  </si>
  <si>
    <t>ОС-10/01.02.2021 г.</t>
  </si>
  <si>
    <t>ОС-22/12.03.2021 г.</t>
  </si>
  <si>
    <t>ОС-23/17.03.2021 г.</t>
  </si>
  <si>
    <t>ОС-24/17.03.2021 г.</t>
  </si>
  <si>
    <t>ОС-25/25.03.2021 г.</t>
  </si>
  <si>
    <t>ОС-26/02.04.2021 г.</t>
  </si>
  <si>
    <t>ОС-27/05.04.2021 г.</t>
  </si>
  <si>
    <t>ОС-50/19.04.2021 г.</t>
  </si>
  <si>
    <t>ОС-61/26.05.2021 г.</t>
  </si>
  <si>
    <t>ОС-62/28.05.2021 г.</t>
  </si>
  <si>
    <t>ОС-63/01.06.2021 г.</t>
  </si>
  <si>
    <t>ОС–64/07.06.2021 г.</t>
  </si>
  <si>
    <t>ОС-65/14.06.2021 г.</t>
  </si>
  <si>
    <t>ОС-66/15.06.2021 г.</t>
  </si>
  <si>
    <t>ОС-67/16.06.2021 г.</t>
  </si>
  <si>
    <t>ОС-68/21.06.2021 г.</t>
  </si>
  <si>
    <t>ОС-69/21.06.2021 г.</t>
  </si>
  <si>
    <t>ОС-71/28.06.2021 г.</t>
  </si>
  <si>
    <t>ОС-143/01.12.2021 г.</t>
  </si>
  <si>
    <t xml:space="preserve">ОС-27/15.03.2022 г. </t>
  </si>
  <si>
    <t>№ 0054/18.01.2021 г.</t>
  </si>
  <si>
    <t>№ 0084/29.01.2021 г.</t>
  </si>
  <si>
    <t>№ 0094/02.02.2021 г.</t>
  </si>
  <si>
    <t>№ 0095/02.02.2021 г.</t>
  </si>
  <si>
    <t>№ 0127/11.02.2021 г.</t>
  </si>
  <si>
    <t>№ 0252/19.03.2021 г.</t>
  </si>
  <si>
    <t>№ 0263/22.03.2021 г.</t>
  </si>
  <si>
    <t>№ 0264/22.03.2021 г.</t>
  </si>
  <si>
    <t>№ 0374/20.04.2021 г.</t>
  </si>
  <si>
    <t>№ 0329/07.04.2021 г.</t>
  </si>
  <si>
    <t>№ 0373/20.04.2021 г.</t>
  </si>
  <si>
    <t>№ 0383/21.04.2021 г.</t>
  </si>
  <si>
    <t>№ 0544/09.06.2021 г.</t>
  </si>
  <si>
    <t>№ 0545/09.06.2021 г.</t>
  </si>
  <si>
    <t>№ 0581/17.06.2021 г.</t>
  </si>
  <si>
    <t>№ 0557/15.06.21 г.</t>
  </si>
  <si>
    <t>№ 568/16.06.2021 г.</t>
  </si>
  <si>
    <t>№ 0608/23.06.2021 г.</t>
  </si>
  <si>
    <t>№ 0609/23.06.2021 г.</t>
  </si>
  <si>
    <t>№ 0985/13.10.2021 г.</t>
  </si>
  <si>
    <t xml:space="preserve">№1228 / 14.12.2021 г. </t>
  </si>
  <si>
    <t>№ 1229/14.12.2021 г.</t>
  </si>
  <si>
    <t>№ 114/03.02.2022 г.</t>
  </si>
  <si>
    <t>Апартамент ,самостоятелен обект в сграда с идентификатор 65927.501.3445.1.59 със застроена площ 40.08 кв.м гр. Севлиево, ж. к ."Д.Благоев" бл. 3, вх. В, ет. 7, ап. 20</t>
  </si>
  <si>
    <t>Поземлен имот с идентификатор 65927.501.5352 в гр. Севлиево с с площ 88 кв. м</t>
  </si>
  <si>
    <t>№ 186/06.10.2020 г.</t>
  </si>
  <si>
    <t>№ 200/10.11.2020 г.</t>
  </si>
  <si>
    <t>№ 212/22.12.2020 г.</t>
  </si>
  <si>
    <t>№ 213/22.12.2020 г.</t>
  </si>
  <si>
    <t>№ 211/22.12.2020 г.</t>
  </si>
  <si>
    <t>№ 054/ 26.03.2019 г.</t>
  </si>
  <si>
    <t>№ 214/22.12.2020 г.</t>
  </si>
  <si>
    <t>№ 168/25.08.2020 г.</t>
  </si>
  <si>
    <t>№ 010/29.01.2021 г.</t>
  </si>
  <si>
    <t>№ 186/16.10.2019 г.</t>
  </si>
  <si>
    <t>№ 009/29.01.2021 г.</t>
  </si>
  <si>
    <t>№ 031/26.02.2021 г.</t>
  </si>
  <si>
    <t>№ 058/30.03.2021 г.</t>
  </si>
  <si>
    <t>№ 030/26.02.2021 г.</t>
  </si>
  <si>
    <t>№ 038/26.02.2021 г.</t>
  </si>
  <si>
    <t>№ 34/26.02.2021 г.</t>
  </si>
  <si>
    <t>№ 29/26.02.2021 г.</t>
  </si>
  <si>
    <t>№ 035/26.02.2021 г.</t>
  </si>
  <si>
    <t>№ 080/27.04.2021 г.</t>
  </si>
  <si>
    <t>№ 78/27.04.2021 г.</t>
  </si>
  <si>
    <t xml:space="preserve">Придаваемо място към УПИ VII-159, кв. 27 в с. Г.Росица, с площ 624 кв. м </t>
  </si>
  <si>
    <t>Реална част с площ 6 кв. м в с. Кормянско, към УПИ III-239, кв. 50</t>
  </si>
  <si>
    <t>№ 0594/18.06.2021 г.</t>
  </si>
  <si>
    <t>Покупка на имоти 83497.50.42 и 83497.50.23 в с. Шумата</t>
  </si>
  <si>
    <t xml:space="preserve">Покупка </t>
  </si>
  <si>
    <t>Придаваемо мястос площ 76 кв. м към УПИ II-255, кв. 46, с.Душево</t>
  </si>
  <si>
    <t>УПИ VIII - общ., кв. 50, с .Душево, с площ 656 кв. м</t>
  </si>
  <si>
    <t>№ 037/26.02.2021 г.</t>
  </si>
  <si>
    <t>№ 0750/03.08.2021 г.</t>
  </si>
  <si>
    <t>Придаваемо място с площ 30 кв. м към УПИ II-2, кв. 7 в с. Шумата</t>
  </si>
  <si>
    <t>Продажба на апартамент в гр. Севлиево, ж. к. "Д.Благоев" бл. 1, вх. В, ет. 7, ап. 20, с идентификатор 65927.501.3424.1.62</t>
  </si>
  <si>
    <t>Продажба на наемаел</t>
  </si>
  <si>
    <t>Продажба на УПИ V, кв. 14 с площ 528 кв. м и сграда с площ 119 кв. м в с. Душево</t>
  </si>
  <si>
    <t>№ 097/27.05.2021 г.</t>
  </si>
  <si>
    <t>Продажба на имот с идентификатор 65927.501.2833 с площ 421 кв. м в гр. Севлиево, ул. "Зелениковец" 12</t>
  </si>
  <si>
    <t>Новообразуван имот № 553.364  по плана на новообразуваните имоти на селищно образование Хоталич – местност „Крушевски баир“, гр. Севлиево с площ 538.4 кв. м</t>
  </si>
  <si>
    <t>Новообразуван имот № 553.423  по плана на новообразуваните имоти на селищно образование Хоталич – местност „Крушевски баир“, гр. Севлиево с площ 633.4 кв. м</t>
  </si>
  <si>
    <t>Новообразуван имот № 552.304  по плана на новообразуваните имоти на селищно образование Хоталич – местност „Крушевски баир“, гр. Севлиево с площ             1 115.5 кв. м</t>
  </si>
  <si>
    <t>Новообразуван имот № 553.304  по плана на новообразуваните имоти на селищно образование Хоталич – местност „Крушевски баир“, гр. Севлиево с площ 850.3 кв. м</t>
  </si>
  <si>
    <t>Новообразуван имот № 554.231  по плана на новообразуваните имоти на селищно образование Хоталич – местност „Крушевски баир“, гр. Севлиево с площ 531.2 кв. м</t>
  </si>
  <si>
    <t>Новообразуван имот № 554.233  по плана на новообразуваните имоти на селищно образование Хоталич – местност „Крушевски баир“, гр. Севлиево с площ 277.1 кв. м</t>
  </si>
  <si>
    <t>Новообразуван имот № 553.382  по плана на новообразуваните имоти на селищно образование Хоталич – местност „Крушевски баир“, гр. Севлиево с площ 302.8 кв. м</t>
  </si>
  <si>
    <t xml:space="preserve"> УПИ VII-37общ., кв. 6 по плана на с. Валевци, с площ 120 кв. м</t>
  </si>
  <si>
    <t>№150/31.08.2021 г.</t>
  </si>
  <si>
    <t>№ 152/31.08.2021 г.</t>
  </si>
  <si>
    <t>181/19.10.2021 г.</t>
  </si>
  <si>
    <t>№ 181/31.08.2021 г.</t>
  </si>
  <si>
    <t>Поземлен имот с идентификатор 65927.503.2943 с площ 316 кв. м, ул. "Латинка"</t>
  </si>
  <si>
    <t>Пирдаваемо място към УПИ XI-235, кв. 35 в с. Дамяново</t>
  </si>
  <si>
    <t>Поземлен имот с идентификатор 65927.503.2942 с площ 216 кв. м, гр. Севлиево,  ул."Латинка"</t>
  </si>
  <si>
    <t>Поземлен имот с идентификатор 659257.503.93 с площ 714 кв. м, ул. "Лозарска"</t>
  </si>
  <si>
    <t>Придаваемо място към УПИ XIX-339,340, кв. 37 с площ 8 кв. м, с. Душево</t>
  </si>
  <si>
    <t>Поземлен имот с идентификатор 65927.503.70 с площ 230 кв. м в гр. Севлиево</t>
  </si>
  <si>
    <t>Придаваемо място към УПИ II-4, кв. 1 в с. Кормянско</t>
  </si>
  <si>
    <t xml:space="preserve">Прекратяване на собственост </t>
  </si>
  <si>
    <t xml:space="preserve"> УПИ V-97, кв. 21 с площ 10 900 кв. м и две едноетажни дървени постройки /бараки/, всяка с площ 84 кв. м в с. Стоките</t>
  </si>
  <si>
    <t>Новообразуван имот № 553.429  по плана на новообразуваните имоти на селищно образование Хоталич – местност „Крушевски баир“, гр. Севлиево с площ 278.3 кв. м</t>
  </si>
  <si>
    <t>Новообразуван имот № 563.110  по плана на новообразуваните имоти на селищно образование Хоталич – местност „Крушевски баир“, гр. Севлиево с площ 548.7 кв. м</t>
  </si>
  <si>
    <t>Новообразуван имот № 563.390  по плана на новообразуваните имоти на селищно образование Хоталич – местност „Крушевски баир“, гр. Севлиево с площ 345.80 кв. м</t>
  </si>
  <si>
    <t>Урегулиран поземлен имот VI-общ., кв. 1А по плана на с. Градница, с площ 763 кв. м</t>
  </si>
  <si>
    <t>Поземлен имот с идентификатор 65927.80.178 в гр. Севлиево по реда на чл. 17 от ЗУТ</t>
  </si>
  <si>
    <t>ОС-2/14.01.2022 г.</t>
  </si>
  <si>
    <t>"НИКИПЛАСТ М" ЕООД</t>
  </si>
  <si>
    <t>Придаваема част към УПИ II – 49 , кв. 8 с площ 24 кв. м  по плана на с. Столът</t>
  </si>
  <si>
    <t xml:space="preserve">Поземлен имот с идентификатор 65927.541.650 с площ 270 кв. м в гр. Севлиево, местност "Севлиевски лозя" </t>
  </si>
  <si>
    <t xml:space="preserve">Новообразувам имот № 551.437 с площ 1 036.00 кв. м в гр. Севлиево, местност "Крушевски баир" </t>
  </si>
  <si>
    <t xml:space="preserve">Новообразуван имот № 552.351 с площ 905.80 кв. м в гр. Севлиево, местност "Крушевски баир" </t>
  </si>
  <si>
    <t xml:space="preserve">Новообразуван имот № 552.345 с площ 2 273.7 кв. м в гр. Севлиево, местност "Крушевски баир" </t>
  </si>
  <si>
    <t>Самостоятелен обект в сграда с идентификатор 65927.501.2957.6.5 по кадастралната карта на гр. Севлиево, ул. „Стефан Пешев“ № 46, ет. 2, ап. 5, представляващ апартамент с площ 56.78 кв. м</t>
  </si>
  <si>
    <t xml:space="preserve">Новообразуван имот № 562.354 с площ 406.7 кв. м в гр. Севлиево, местност "Крушевски баир" </t>
  </si>
  <si>
    <t>Поземлен имот с идентификатор 65927.503.520 с площ 511 кв. м в гр. Севлиево</t>
  </si>
  <si>
    <t xml:space="preserve">Новообразуван имот № 562.315 с площ 461.8 кв. м в гр. Севлиево, местност "Крушевски баир" </t>
  </si>
  <si>
    <t xml:space="preserve">Новообразуван имот № 564.439 с площ 494.4 кв. м в гр. Севлиево, местност "Крушевски баир" </t>
  </si>
  <si>
    <t xml:space="preserve">Реална част /улица без планоснимачен номер/ с площ 80 кв. м, представляваща придаваема част към УПИ XVI-140 , кв. 21 по плана на с. Батошево, </t>
  </si>
  <si>
    <t>УПИ II-16, кв. 7 по плана на с. Градница,о с площ 1 500 кв. м, и масивна едноетажна сграда - гараж с площ 61 кв. м</t>
  </si>
  <si>
    <t>№ 11/29.01.2021 г.</t>
  </si>
  <si>
    <t xml:space="preserve">НУПИ ХХ – общ., кв. 4 по плана на с. Душево, с площ 934  кв. м </t>
  </si>
  <si>
    <t xml:space="preserve">Новообразуван имот № 553.312, местност "Крушевски баир" с площ 489.8  кв. м, </t>
  </si>
  <si>
    <t>Новообразуван имот № 551.614, местност "Крушевски баир"   с площ 787 кв. м в гр. Севлиево</t>
  </si>
  <si>
    <t>Поземлен имот с идентификатор 65927.503.513 в гр. Севлиево  с площ 522 кв. м</t>
  </si>
  <si>
    <t>Поземлен имот с идентификатор 65927.503.512 в гр. Севлиево  с площ 521 кв. м</t>
  </si>
  <si>
    <t>Поземлен имот с идентификатор 65927.501.5385 в гр. Севлиево с площ 96 кв. м</t>
  </si>
  <si>
    <t>Т. Й. И. и Н. Й. И.</t>
  </si>
  <si>
    <t>Поземлен имот с проектен идентификатор 65927.501.5382 с площ 10 кв. м в гр. Севлиево</t>
  </si>
  <si>
    <t>№ 187/19.10.2021 г.</t>
  </si>
  <si>
    <t>ид. част от 10133.80</t>
  </si>
  <si>
    <t>ОС-59/17.05.2021 г.</t>
  </si>
  <si>
    <t>ДАРЕНИЕ НА ОБЩИНА СЕВЛИЕВО</t>
  </si>
  <si>
    <t>Язовир "Тръста" - поземлен имот с идентификатор 77253.186.5 с площ 60 369 кв. м, поземлен имот с идентификатор 77253.186.2 с площ 60684 кв. м в с. Хирево и Язовир "Под Куза" - поземлен имот с идентификатор 56037.65.170 с площ 117 778 кв. м и поземлен имот с идентификатор 56037.66.66.79 с площ 11 345 кв. м и поземлен имот с идентификатор 56037.66.57 с площ 2 745 кв. м в с. Петко Славейков</t>
  </si>
  <si>
    <t>7367, 7366</t>
  </si>
  <si>
    <t>№ 113/31.07.2018</t>
  </si>
  <si>
    <t>№ 190/19.10.2021 г.</t>
  </si>
  <si>
    <t xml:space="preserve">С. С.К., И. Х. В., Б. Х. В., Е. И. В., Б. Б. И., Д. Б. В. </t>
  </si>
  <si>
    <t>№ 176/28.02.2022 г.</t>
  </si>
  <si>
    <t>№ 368/29.04.2022 г.</t>
  </si>
  <si>
    <t>№ 357/27.04.2022 г.</t>
  </si>
  <si>
    <t>№ 354/27.04.2022 г.</t>
  </si>
  <si>
    <t>№ 358/27.04.2022 г.</t>
  </si>
  <si>
    <t>№ 356/27.04.2022 г.</t>
  </si>
  <si>
    <t>№ 353/27.04.2022 г.</t>
  </si>
  <si>
    <t>№ 355/27.04.2022 г.</t>
  </si>
  <si>
    <t>№ 188/19.10.2021 г.</t>
  </si>
  <si>
    <t>№ 234/24.03.2022 г.</t>
  </si>
  <si>
    <t>№ 048/26.03.2019 г.</t>
  </si>
  <si>
    <t>№ 237/24.03.2022 г.</t>
  </si>
  <si>
    <t>№ 235/24.03.2022 г.</t>
  </si>
  <si>
    <t>№ 236/24.03.2022 г.</t>
  </si>
  <si>
    <t>№ 129/08.02.2022 г.</t>
  </si>
  <si>
    <t>№ 130/08.02.2022 г.</t>
  </si>
  <si>
    <t>ОС -49/27.04.2022 г.</t>
  </si>
  <si>
    <t>№ 366/29.04.2022 г.</t>
  </si>
  <si>
    <t>ОС -50/27.04.2022 г.</t>
  </si>
  <si>
    <t>№ 367/29.04.2022 г.</t>
  </si>
  <si>
    <t>№ 131/08.02.2022 г.</t>
  </si>
  <si>
    <t>Прово на строеж</t>
  </si>
  <si>
    <t>Проаво на строеж</t>
  </si>
  <si>
    <t>ОС-23/16.02.2022 г.</t>
  </si>
  <si>
    <t>№ 382/03.05.2022 г.</t>
  </si>
  <si>
    <t>№ 461/19.05.2022 г.</t>
  </si>
  <si>
    <t>№ 525/06.06.2022 г.</t>
  </si>
  <si>
    <t>№ 534/08.06.2022 г.</t>
  </si>
  <si>
    <t>ОС-61/14.06.2022 г.</t>
  </si>
  <si>
    <t>Г. Д. К.</t>
  </si>
  <si>
    <t>Апартамент – самостоятелен обект в сграда с идентификатор 65927.501.3438.1.107 с площ 62.48 кв. м в гр. Севлиево,  ж. к. „Димитър Благоев“ бл. 2, вх. Д, ет. 7, ап. 20</t>
  </si>
  <si>
    <t>№ 082/27.04.2022 г.</t>
  </si>
  <si>
    <t>№ 354/17.06.2022 г.</t>
  </si>
  <si>
    <t>УПИ V, кв.  4 по плана на с. Младен, община Севлиево с площ 874 кв. м</t>
  </si>
  <si>
    <t xml:space="preserve">Новообразуван имот № 563.395 с площ 365.8 кв. м в гр. Севлиево, местност "Крушевски баир" </t>
  </si>
  <si>
    <t xml:space="preserve">Незастроен урегулиран поземлен имот XIV, кв. 3 с. Душево с площ 576 кв. м </t>
  </si>
  <si>
    <t xml:space="preserve">Незастроен урегулиран поземлен имот IV-168, кв. 59 с. П. Славейков с площ  1 200 кв. м </t>
  </si>
  <si>
    <t xml:space="preserve">Незастроен урегулиран поземлен имот II-168, кв. 59 с. П. Славейков с площ 950 кв. м </t>
  </si>
  <si>
    <t xml:space="preserve">Новообразуван имот № 554.285 с площ 873.8 кв. м в гр. Севлиево, местност "Крушевски баир" </t>
  </si>
  <si>
    <t>ПИ с идентификатор 65927.501.2520 в гр. Севливо с площ 499 кв. м</t>
  </si>
  <si>
    <t>Реална част от поземлен имот с площ 60 кв. м към УПИ I - 62, кв. 14 по плана на с. Млечево</t>
  </si>
  <si>
    <t>Новообразуван имот 551.459 с площ 555.3 кв. м, в гр. Севлиево, м. Крушевски баир</t>
  </si>
  <si>
    <t>Поземлен имот с идентификтор 16376.175.60 с площ 1240 кв. м, местност "Дюдюклюка" по кадастралната карта на с. Горна Росица</t>
  </si>
  <si>
    <t>Поземлен имот с идентификатор 21628.153.85 с площ 56 055 кв. м, нива, девета категория, местност "Юртлука" по кадастралната карта на с. Добромирка</t>
  </si>
  <si>
    <t>ПОЗЕМЛЕН ИМОТ С ИДЕНТИФИКАТОР 65927.501.5404</t>
  </si>
  <si>
    <t>зем. земя в с. Крамолин 39431.293.28</t>
  </si>
  <si>
    <t>зем. земя в с. Градище 17542.104.1</t>
  </si>
  <si>
    <t>Новообразуван имот 601.11, гр. Севлиево, с. о. Севлиевски лозя- м. "Ловнидолско шосе"</t>
  </si>
  <si>
    <t>Новообразуван имот 563.44, гр. Севлиево, с. о. Хоталич- м. "Крушевски баир"</t>
  </si>
  <si>
    <t xml:space="preserve">Новообразуван имот № 562.104 с площ 612.7 кв. м в гр. Севлиево, местност "Крушевски баир" </t>
  </si>
  <si>
    <t>ПОЗЕМЛЕН ИМОТ С ИДЕНТИФИКАТОР 65927.501.5406 и 65927.501.5410</t>
  </si>
  <si>
    <t>7567, 7568</t>
  </si>
  <si>
    <t xml:space="preserve">Новообразуван имот № 554.201 по плана на новообразуваните имоти на селищно образувание Хоталич - местност „Крушевски баир“, гр. Севлиево, община Севлиево, с площ 424.8 кв. м </t>
  </si>
  <si>
    <t xml:space="preserve">Новообразуван имот № 554.204 по плана на новообразуваните имоти на селищно образувание Хоталич - местност „Крушевски баир“, гр. Севлиево, община Севлиево, с площ 424.8 кв. м </t>
  </si>
  <si>
    <t xml:space="preserve">Новообразуван имот № 554.203 по плана на новообразуваните имоти на селищно образувание Хоталич - местност „Крушевски баир“, гр. Севлиево, община Севлиево, с площ 531 кв. м </t>
  </si>
  <si>
    <t>3 бр. ЗЕМ. ЗЕМИ в с. ГОРНА РОСИЦА, 16376.175.86, 16376.175.90, 16376.175.95</t>
  </si>
  <si>
    <t>Право на строеж  за предвидено допълващо застрояване – метална конструкция, покрита с покривни панели с площ 27 кв. м, върху поземлен имот с идентификатор 65927.501.1390</t>
  </si>
  <si>
    <t>№ 048/31.03.2022 г.</t>
  </si>
  <si>
    <t>№ 047/31.03.2022 г.</t>
  </si>
  <si>
    <t xml:space="preserve">№ 049/31.03.2022 г. </t>
  </si>
  <si>
    <t>№ 052/31.03.2022 г.</t>
  </si>
  <si>
    <t>№ 051/31.03.2022 г.</t>
  </si>
  <si>
    <t>№ 230/21.12.2021 г.</t>
  </si>
  <si>
    <t>№ 044/31.03.2022 г.</t>
  </si>
  <si>
    <t>№ 016/20.07.2022 г.</t>
  </si>
  <si>
    <t>№ 078/27.04.2022 г.</t>
  </si>
  <si>
    <t>№ 054/31.03.2022 г.</t>
  </si>
  <si>
    <t>№ 079/27.04.2022 г.</t>
  </si>
  <si>
    <t>№ 112/30.06.2022 Г</t>
  </si>
  <si>
    <t>№ 087/31.05.2022 Г.</t>
  </si>
  <si>
    <t>№ 088/31.05.2022 Г.</t>
  </si>
  <si>
    <t>№ 088/31.05.2022 г.</t>
  </si>
  <si>
    <t xml:space="preserve">№ 107/30.06.2022 г. </t>
  </si>
  <si>
    <t>№ 142/30.08.2022 г.</t>
  </si>
  <si>
    <t>162.50+9042.20</t>
  </si>
  <si>
    <t>ОС-63/17.06.2022 г.</t>
  </si>
  <si>
    <t>ОС-64/17.06.2022 г.</t>
  </si>
  <si>
    <t>ОС-65/20.06.2022 г.</t>
  </si>
  <si>
    <t>ОС-69/28.06.2022 г.</t>
  </si>
  <si>
    <t>ОС-70/28.06.2022 г.</t>
  </si>
  <si>
    <t>ОС-73/04.07.2022 г.</t>
  </si>
  <si>
    <t>ОС-74/04.07.2022 г.</t>
  </si>
  <si>
    <t>ОС-76/07.07.2022 г.</t>
  </si>
  <si>
    <t>ОС-83/12.07.2022 г.</t>
  </si>
  <si>
    <t>ОС-85/13.07.2022 г.</t>
  </si>
  <si>
    <t>ОС-86/13.07.2022 г.</t>
  </si>
  <si>
    <t>ОС-87/18.07.2022 г.</t>
  </si>
  <si>
    <t>ОС-92/21.07.2022 г.</t>
  </si>
  <si>
    <t>ОС-98/11.08.2022 г.</t>
  </si>
  <si>
    <t>ОС-99/12.08.2022 г.</t>
  </si>
  <si>
    <t>ОС-100/12.08.2022 г.</t>
  </si>
  <si>
    <t xml:space="preserve">ОС-101/12.08.2022 г. </t>
  </si>
  <si>
    <t>ОС-102/12.08.2022 г.</t>
  </si>
  <si>
    <t>ОС-108/12.09.2022 г.</t>
  </si>
  <si>
    <t>ОС-109/12.09.2022 г.</t>
  </si>
  <si>
    <t>ОС-114/28.09.2022 г.</t>
  </si>
  <si>
    <t>ОС-115/28.09.2022 г.</t>
  </si>
  <si>
    <t>ОС-116/28.09.2022 г.</t>
  </si>
  <si>
    <t>ОС-117/28.09.2022 г.</t>
  </si>
  <si>
    <t>ОС-122/13.10.2022 г.</t>
  </si>
  <si>
    <t>ОС - 127/19.10.2022 г.</t>
  </si>
  <si>
    <t>ОС-128/19.10.2022 г.</t>
  </si>
  <si>
    <t>ОС-141/09.11.2022 г.</t>
  </si>
  <si>
    <t>"НИКИПЛАСТ - М" ООД</t>
  </si>
  <si>
    <t>"ИКТИС" ЕООД</t>
  </si>
  <si>
    <t>"ХАМБЕРГЕР БЪЛГАРИЯ" ЕООД</t>
  </si>
  <si>
    <t>"АВКО" АД</t>
  </si>
  <si>
    <t>"ЗЕМЕДЕЛИЕ КРАМОЛИН" ЕООД</t>
  </si>
  <si>
    <t>"БИМЕКС" ООД</t>
  </si>
  <si>
    <t>ЗП МИНЧО ХРИСТОВ МИНЧЕВ</t>
  </si>
  <si>
    <t>№ 566/21.06.2022 г.</t>
  </si>
  <si>
    <t>№ 565/21.06.2022 г.</t>
  </si>
  <si>
    <t>№ 593/29.06.2022 г.</t>
  </si>
  <si>
    <t>№ 654/14.07.2022 г.</t>
  </si>
  <si>
    <t>№ 655/14.07.2022 г.</t>
  </si>
  <si>
    <t>№ 643/06.07.2022 г.</t>
  </si>
  <si>
    <t>№ 642/06.07.2022 г.</t>
  </si>
  <si>
    <t>№ 677/20.07.2022 г.</t>
  </si>
  <si>
    <t>№ 666/15.07.2022 г.</t>
  </si>
  <si>
    <t>№ 665/15.07.2022 г.</t>
  </si>
  <si>
    <t>№ 667/15.07.2022 г.</t>
  </si>
  <si>
    <t>№ 674/20.07.2022 г.</t>
  </si>
  <si>
    <t>№ 684/22.07.2022 г.</t>
  </si>
  <si>
    <t>Д. В. С.</t>
  </si>
  <si>
    <t>В. Г. М.</t>
  </si>
  <si>
    <t>И. И. Т.</t>
  </si>
  <si>
    <t>Н. Е. П.</t>
  </si>
  <si>
    <t>Р. Д. Г.</t>
  </si>
  <si>
    <t>№ 777/16.08.2022 г.</t>
  </si>
  <si>
    <t>№ 112/30.06.2022 г.</t>
  </si>
  <si>
    <t>№ 209/23.11.2021 г.</t>
  </si>
  <si>
    <t>№ 778/16.08.2022 г.</t>
  </si>
  <si>
    <t>№ 004/25.01.2022 г.</t>
  </si>
  <si>
    <t>№ 806/24.08.2022 г.</t>
  </si>
  <si>
    <t>№ 805/24.08.2022 г.</t>
  </si>
  <si>
    <t>№ 891/14.09.2022 г.</t>
  </si>
  <si>
    <t>№ 959/03.10.2022 г.</t>
  </si>
  <si>
    <t>№ 958/03.10.2022 г.</t>
  </si>
  <si>
    <t>№ 960/03.10.2022 г.</t>
  </si>
  <si>
    <t>№ 957/03.10.2022 г.</t>
  </si>
  <si>
    <t xml:space="preserve">№ 111/30.06.2022 г. </t>
  </si>
  <si>
    <t>102.60+93.70+76.00</t>
  </si>
  <si>
    <t>530.00+650.00+710.00</t>
  </si>
  <si>
    <t>530.00+650.00+710.01</t>
  </si>
  <si>
    <t>№ 1052/21.10.2022 г.</t>
  </si>
  <si>
    <t>Т. К. К.</t>
  </si>
  <si>
    <t>№ 1044/21.10.2022 г.</t>
  </si>
  <si>
    <t>№ 1045/21.10.2022 г.</t>
  </si>
  <si>
    <t>№ 127/26.07.2022 г.</t>
  </si>
  <si>
    <t>№ 146/30.08.2022 г.</t>
  </si>
  <si>
    <t>№1 46/30.08.2022 г.</t>
  </si>
  <si>
    <t>№ 90/31/05.2022 г.</t>
  </si>
  <si>
    <t>№ 089/31.05.2022 г.</t>
  </si>
  <si>
    <t>М. С. Я.</t>
  </si>
  <si>
    <t>№ 1034/20.10.2022 г.</t>
  </si>
  <si>
    <t>№ 1104/02.11.2022 г.</t>
  </si>
  <si>
    <t>№ 1043/21.10.2022 г.</t>
  </si>
  <si>
    <t>№ 1054/21.10.2022 г.</t>
  </si>
  <si>
    <t>№ 1055/21.10.2022 г.</t>
  </si>
  <si>
    <t>В. А. Й., Ц. В. Д. и И. Й. Й.</t>
  </si>
  <si>
    <t>№ 1020/17.10.2022 г.</t>
  </si>
  <si>
    <t>И. И. П.</t>
  </si>
  <si>
    <t>№ 733/03.08.2022 г.</t>
  </si>
  <si>
    <t>ОС-97/22.07.2022 г.</t>
  </si>
  <si>
    <t>№ 782/17.08.2022 г.</t>
  </si>
  <si>
    <t>1719.70+362.10+4869.60</t>
  </si>
  <si>
    <t>1 910.00+400.00+5 400.00</t>
  </si>
  <si>
    <t xml:space="preserve">ОБЩИНА СЕВЛИЕВО от "Авко" АД </t>
  </si>
  <si>
    <t>181.30+ 10 030.00</t>
  </si>
  <si>
    <t>181.30+ 10 030.01</t>
  </si>
  <si>
    <t>№ 169/27.09.2022 г.</t>
  </si>
  <si>
    <t xml:space="preserve">№ 140/30.8.2022 г.  </t>
  </si>
  <si>
    <t xml:space="preserve">№ 140/30.8.2022 г. </t>
  </si>
  <si>
    <t>Реална част от поземлен имот /улица без планоснимачен номер/ с площ от 30 кв. м, представляваща придаваема част към урегулиран поземлен имот V – 218 , кв. 26  по плана на с. Младен</t>
  </si>
  <si>
    <t>№ 186/27.10.2022 г.</t>
  </si>
  <si>
    <t>Реална част от поземлен имот /улица без планоснимачен номер/ с площ от 15 кв. м, представляваща придаваема част към урегулиран поземлен имот II – 221 , кв. 27 по плана на с. Младен.</t>
  </si>
  <si>
    <t>№ 185/27.10.2022 г.</t>
  </si>
  <si>
    <t xml:space="preserve"> № 140/30.08.2022 г.</t>
  </si>
  <si>
    <t>ОС-144/25.11.2022 г.</t>
  </si>
  <si>
    <t>ОС-145/25.11.2022 г.</t>
  </si>
  <si>
    <t>ОС-146/28.11.2022 г.</t>
  </si>
  <si>
    <t>ОС-148/29.11.2022 г.</t>
  </si>
  <si>
    <t xml:space="preserve">ОС-149/29.11.2022 г. </t>
  </si>
  <si>
    <t>ОС-150/29.11.2022 г.</t>
  </si>
  <si>
    <t xml:space="preserve">ОС-151/30.11.2022 г. </t>
  </si>
  <si>
    <t xml:space="preserve">ОС-152/06.12.2022 г. </t>
  </si>
  <si>
    <t xml:space="preserve">ОС-153/06.12.2022 г. </t>
  </si>
  <si>
    <t>ОС-164/19.12.2022 г.</t>
  </si>
  <si>
    <t>ОС-165/20.12.2022 г.</t>
  </si>
  <si>
    <t>ОС-166/21.12.2022 г.</t>
  </si>
  <si>
    <t>ОС-167/22.12.2022 г.</t>
  </si>
  <si>
    <t>ОС-168/22.12.2022 г.</t>
  </si>
  <si>
    <t>ЕТ"ФОТОГРАФСКА КЪЩА -ЕРДОАН УЗУНОВ"</t>
  </si>
  <si>
    <t>ОС-160/16.12.2022 г.</t>
  </si>
  <si>
    <t>ОС-162/19.12.2022 г.</t>
  </si>
  <si>
    <t>ОС-163/19.12.2022 г.</t>
  </si>
  <si>
    <t>ОС-68/23.06.2022 г.</t>
  </si>
  <si>
    <t xml:space="preserve">ОС-118/30.09.2022 г. </t>
  </si>
  <si>
    <t>ОС - 124/17.10.2022 г.</t>
  </si>
  <si>
    <t xml:space="preserve"> ОС - 125/18.10.2022 г. </t>
  </si>
  <si>
    <t>ОС-129/19.10.2022 г.</t>
  </si>
  <si>
    <t>ОС-130/19.10.2022 г.</t>
  </si>
  <si>
    <t>ОС-131/20.10.2022 г.</t>
  </si>
  <si>
    <t>ОС-132/20.10. 2022 г.</t>
  </si>
  <si>
    <t>ОС - 133/21.10.2022 г.</t>
  </si>
  <si>
    <t>№ 087/31.05.2022 г.</t>
  </si>
  <si>
    <t>№ 227/21.12.2021 г.</t>
  </si>
  <si>
    <t>№ 107/30.06.2022 г.</t>
  </si>
  <si>
    <t>№ 183/27.10.2022 г.</t>
  </si>
  <si>
    <t>Незастроен УПИ III-168, кв. 59, с. П. Славейков</t>
  </si>
  <si>
    <t>№ 053/31.03.2022 г.</t>
  </si>
  <si>
    <t>Поземлен имот с идентификатор 65927.503.514, гр. Севлиево, ул."Руен", с площ 520 кв. м</t>
  </si>
  <si>
    <t>Ц. Ц. П.</t>
  </si>
  <si>
    <t>№ 1319/19.12.2022 г.</t>
  </si>
  <si>
    <t>"КДТ БИЛД" ЕООД</t>
  </si>
  <si>
    <t>№ 6/03.01.2023 г.</t>
  </si>
  <si>
    <t>№ 110/30.06.2022 г.</t>
  </si>
  <si>
    <t>Поземлен имот с идентификатор 65927.501.5401, гр. Севлиево,  ж. к. "Митко Палаузов, с площ                 1 422 кв. м</t>
  </si>
  <si>
    <t>Поземлен имот с идентификатор 65927.501.5403,  гр. Севлиево,  ж. к. "Митко Палаузов, с площ                 1 114 кв. м</t>
  </si>
  <si>
    <t>№ 7/03.01.2023 г.</t>
  </si>
  <si>
    <t>В. Д. А.</t>
  </si>
  <si>
    <t>№ 23/09.01.2023 г.</t>
  </si>
  <si>
    <t>№ 1314/19.12.2022 г.</t>
  </si>
  <si>
    <t>Новообразуван имот№  563.14 по плана на новообразуваните имоти на селищно образование Хоталич – местност „Крушевски баир“, гр. Севлиево с площ 510.5 кв. м</t>
  </si>
  <si>
    <t>Е. Ж. С.</t>
  </si>
  <si>
    <t>Апартамент-самостоятелен обект в сграда с идентификатор 65927.501.2206.1.4 с площ 71.42 кв. м, маза с площ 7 кв. м и таван с площ 7 кв. м както и 6.85% / идеални части от общите части на сградата и от правото на строеж, УПИ IІ, кв. 95 по плана на града, гр. Севлиево, община Севлиево, ул. „Росица“ № 32, ет. 2, ап. 4</t>
  </si>
  <si>
    <t>№ 190/27.10.2022 г.</t>
  </si>
  <si>
    <t>№ 1349/21.12.2022 г.</t>
  </si>
  <si>
    <t>Поземлен имот с идентификатор 17587.186.1 с площ 10 866  кв. м, овощна градина, пета категория, местност "Садината" и оземлен имот с идентификатор 17587.186.2 с площ 39 974   кв. м, овощна градина, пета категория, местност "Садината" по кадастралната карта на с. Градница</t>
  </si>
  <si>
    <t>5429, 5428</t>
  </si>
  <si>
    <t>№ 187/22.11.2022 г.</t>
  </si>
  <si>
    <t>Д. М. Д.</t>
  </si>
  <si>
    <t>№ 1279/09.12.2022 г.</t>
  </si>
  <si>
    <t>№ 1278/09.12.2022 г.</t>
  </si>
  <si>
    <t>№ 1036/20.10.2022 г. и   № 1035/20.10.2022 г.</t>
  </si>
  <si>
    <t>Поземлен имот с идентификатор 69417.511.226, незастроен, с площ 916 кв. м в с. Стоките</t>
  </si>
  <si>
    <t xml:space="preserve">Новообразуван имот № 554.403 по плана на новообразуваните имоти на селищно образувание Хоталич - местност „Крушевски баир“, гр. Севлиево, община Севлиево, с площ 323 кв. м </t>
  </si>
  <si>
    <t>Новообразуван имот № 553.422 с. о. Хоталич - м. "Крушевски баир" с площ 339.3 кв. м,            гр. Севлиево</t>
  </si>
  <si>
    <t>Новообразуван имот № 553.221 с. о. Хоталич - м. "Крушевски баир" с площ 533.2 кв. м,            гр. Севлиево</t>
  </si>
  <si>
    <t>Поземлен имот с идентификатор 65927.501.5405 с площ 190 кв. м, Поземлен имот с идентификатор 65927.501.5407 с площ 40 кв. м, Поземлен имот с идентификатор 65927.501.5340  площ 538 кв. м</t>
  </si>
  <si>
    <t>Поземлен имот с идентификатор 69417.511.216, с площ1 025 кв. м в с. Стоките</t>
  </si>
  <si>
    <t>Поземлен имот с идентификатор 00103.200.113, нива, пета категория, м. "Мостище" с площ 3 883 кв. м, с. Агатово</t>
  </si>
  <si>
    <t xml:space="preserve">Поземлен имот с идентификатор 00103.200.40 нива, пета категория, м. "Мостище",              с. Агатово </t>
  </si>
  <si>
    <t>Новообразуван имот 563.333, гр. Севлиево, с. о. Хоталич- м. "Крушевски баир" с площ            1 415.0 кв. м</t>
  </si>
  <si>
    <t>Новообразуван имот 563.359          с. о. Хоталич- м. "Крушевски баир" с площ 483.3 кв. м,               гр. Севлиево</t>
  </si>
  <si>
    <t>Новообразуван имот 551.443            с. о. Хоталич- м. "Крушевски баир" с площ 613.4 кв. м,            гр. Севлиево</t>
  </si>
  <si>
    <t>Новообразуван имот 562.330           с. о. Хоталич- м. "Крушевски баир" с площ 277.6 кв. м,           гр. Севлиево</t>
  </si>
  <si>
    <t>Новообразуван имот 563.457 с. о. Хоталич- м. "Крушевски баир" с площ 338.9 кв. м, гр. Севлиево</t>
  </si>
  <si>
    <t>Й. С. С.</t>
  </si>
  <si>
    <t>№ 1231/01.12.2022 г.</t>
  </si>
  <si>
    <t>Новообразуван имот 554.284          с. о. Хоталич- м. "Крушевски баир" с площ 608.2 кв. м,                         гр. Севлиево</t>
  </si>
  <si>
    <t>№ 1229/01.12.2022 г.</t>
  </si>
  <si>
    <t xml:space="preserve">№ 1230/01.12.2022 г. </t>
  </si>
  <si>
    <t>П. С. С.</t>
  </si>
  <si>
    <t>№ 1277/09.12.2022 г.</t>
  </si>
  <si>
    <t>Новообразуван имот 563.321 с. о. Хоталич- м. "Крушевски баир" с площ 527.6, гр. Севлиево</t>
  </si>
  <si>
    <t>С. П. З.</t>
  </si>
  <si>
    <t>№ 1228/01.12.2022 г.</t>
  </si>
  <si>
    <t>А. Б. В.</t>
  </si>
  <si>
    <t>№ 1226/01.12.2022 г.</t>
  </si>
  <si>
    <t>"МВМ ФУУДС" ЕООД</t>
  </si>
  <si>
    <t>Поземлен имот с идентификатор 17587.170.80, за дърбодобивната и дървообработващата промишленост с площ 8387           кв. м, с. Градница</t>
  </si>
  <si>
    <t>№ 205/23.11.2021 г.</t>
  </si>
  <si>
    <t>№ 1227/01.12.2022 г.</t>
  </si>
  <si>
    <t>И. С. Р. - И.</t>
  </si>
  <si>
    <t>Новообразуван имот 553.76 с площ 866.4 кв. м, в гр. Севлиево, м. Крушевски баир</t>
  </si>
  <si>
    <t>Предварителен договор по реда на чл. 15 от ЗУТ, придаваема площ към УПИ Х-195, кв. 51 с площ 35 кв. м в с. Ряховците</t>
  </si>
  <si>
    <t>№ 168/27.09.2022 г.</t>
  </si>
  <si>
    <t>ЕТ "ФОТОГРАФКСА КЪЩА ЕРДОАН УЗУНОВ"</t>
  </si>
  <si>
    <t xml:space="preserve"> Продажба</t>
  </si>
  <si>
    <t>№ 5/03.01.2022 г.</t>
  </si>
  <si>
    <t>Придаваеми площи към УПИ IV, масив 24, ПИ 65927.23.75 с площ 252 кв. м, част с площ          2 127 кв. м с проектен ид. 65927.23.165, част с площ           12 139 кв. м с проектен ид. 65927.24.97, ПИ с ид. 65927.24.43 с площ           2 940 кв. м, ПИ с ид. 65927.23.78 с площ 533 кв. м, ПИ с ид. 65927.23.96 с площ 565 кв. м,  част с площ 357 кв. мс проектен ид. 65927.23.167, ПИ с ид. 65927.24.92 с площ 1 393 кв. м, ПИ с ид. 65927.24.83 с площ           591 кв. м в гр. Севлиево</t>
  </si>
  <si>
    <t>№ 240/21.12.2022 г.</t>
  </si>
  <si>
    <t>част с площ 573 кв. м от поземлен имот с идентификатор 65927.80.174, целият с площ           1 684 кв. м ,  гр. Севлиево, за която част е предвиден проектен идентификатор 65927.80.178, за селскостопански, горски, ведомствен път</t>
  </si>
  <si>
    <t>Продажба по реда на чл. 17 , ал. 3 и ал. 5 от ЗУТ</t>
  </si>
  <si>
    <t xml:space="preserve">  </t>
  </si>
  <si>
    <t>С. В. П.</t>
  </si>
  <si>
    <t>УПИ VII-общ., кв. 2Б с площ 1 243 кв. м по плана на                    с. Градница</t>
  </si>
  <si>
    <t>№ 106/30.06.2022 г.</t>
  </si>
  <si>
    <t>№ 35/10.01.2023 г.</t>
  </si>
  <si>
    <t>2 444.40 +            8 273.20</t>
  </si>
  <si>
    <t>16 390.00 +      60 300.00</t>
  </si>
  <si>
    <t>17 390.00 +      60 300.00</t>
  </si>
  <si>
    <t>18 390.00 +      60 300.00</t>
  </si>
  <si>
    <t>Продажба без търг</t>
  </si>
  <si>
    <t>Б. С. С.</t>
  </si>
  <si>
    <t>УПИ Х общ. кв. 1А  с площ 965 кв. м по плана на с. Градница</t>
  </si>
  <si>
    <r>
      <t>УПИ Х-производствена зона, кв. 28 по плана на с. Добромирка, община Севлиево с площ 1600  кв. м,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заедно с построения в него гараж на един етаж със ЗП 235 кв. м</t>
    </r>
  </si>
  <si>
    <t>Реална част /улица без планоснимачен номер/ с площ 60 кв. м към УПИ IX-307, кв. 60 в с. Буря.</t>
  </si>
  <si>
    <t>Поземлен имот с идентификатор 65927.130.290, с площ 230 кв. м, нива, трета категория в гр. Севлиево.</t>
  </si>
  <si>
    <t>Поземлен имот с идентификатор 16376.19.40,с площ 7 216 кв. м, гори и храсти в земеделска земя в с. Горна Росица.</t>
  </si>
  <si>
    <t>7671 и 7513</t>
  </si>
  <si>
    <t>УПИ III, кв. 72 с пострена сграда с площ 125 кв. м по плана на с. Градище</t>
  </si>
  <si>
    <t>Поземлен имот с идентификатор 04474.549.168 с площ 908 кв. м, . по КККР на с. Боазът, община Севлиево</t>
  </si>
  <si>
    <t>№ 184/27.10.2022 г.</t>
  </si>
  <si>
    <t>№ 202/22.11.2022 г.</t>
  </si>
  <si>
    <t>№ 206/22.11.2022 г.</t>
  </si>
  <si>
    <t>№ 201/22.11.2022 г.</t>
  </si>
  <si>
    <t>№ 205/22.11.2022 г.</t>
  </si>
  <si>
    <t>№ 204/22.11.2023 г.</t>
  </si>
  <si>
    <t>№ 144/30.08.2023 г.</t>
  </si>
  <si>
    <t>№ 140/30.08.2022 г.</t>
  </si>
  <si>
    <t>№ 094/28.05.2019 г.</t>
  </si>
  <si>
    <t>№ 004/24.01.2023 г.</t>
  </si>
  <si>
    <t>№188/27.10.2022 г.</t>
  </si>
  <si>
    <t>№ 003/24.01.2023 г.</t>
  </si>
  <si>
    <t>№170/27.09.2022 г.</t>
  </si>
  <si>
    <t>№ 039/28.02.2023 г.</t>
  </si>
  <si>
    <t>№ 171/27.09.2022 г.</t>
  </si>
  <si>
    <t>№ 007/24.01.2023 г.</t>
  </si>
  <si>
    <t>№ 038/28.02.2023 г.</t>
  </si>
  <si>
    <t>№ 071/28.03.2023 г.</t>
  </si>
  <si>
    <t>№ 035/28.02.2023 г.</t>
  </si>
  <si>
    <t>№ 036/28.02.2023 г.</t>
  </si>
  <si>
    <t>№ 037/28.02.2023 г.</t>
  </si>
  <si>
    <t>№ 037/28.02,2023 г.</t>
  </si>
  <si>
    <t>№ 095/27.04.2023 г.</t>
  </si>
  <si>
    <t>№ 092/27.04.2023 г. и № 099/27.04.2023 г.</t>
  </si>
  <si>
    <t>№ 097/27.04.2023 Г.</t>
  </si>
  <si>
    <t>№ 30/28.02.2023 г.</t>
  </si>
  <si>
    <t>№ 073/28.03.2023 г.</t>
  </si>
  <si>
    <t>№ 075/28.03.2023 г.</t>
  </si>
  <si>
    <t>№ 096/27.04.23 г.</t>
  </si>
  <si>
    <t>№ 074/28.03.2023 г.</t>
  </si>
  <si>
    <t>№ 002/24.01.23 г. и № 093/27.04.23 г.</t>
  </si>
  <si>
    <t>ОС-10/18.01.2023 г.</t>
  </si>
  <si>
    <t>ОС-11/20.01.2023 г.</t>
  </si>
  <si>
    <t>ОС-12/20.01.2023 г.</t>
  </si>
  <si>
    <t>ОС-13/20.01.2023 г.</t>
  </si>
  <si>
    <t>ОС-14/20.01.2023 г.</t>
  </si>
  <si>
    <t>ОС-15/20.01.2023 г.</t>
  </si>
  <si>
    <t>ОС-16/27.01.2023 г.</t>
  </si>
  <si>
    <t>ОС-18/20.02.2023 г.</t>
  </si>
  <si>
    <t>ОС-20/23.02.2023 г.</t>
  </si>
  <si>
    <t>ОС-22/24.02.2023 г.</t>
  </si>
  <si>
    <t>ОС-30/23.03.2023 г.</t>
  </si>
  <si>
    <t>ОС-31/23.03.2023 г.</t>
  </si>
  <si>
    <t>ОС-32/24.03.2023 г.</t>
  </si>
  <si>
    <t>ОС-35/11.04.2023 г.</t>
  </si>
  <si>
    <t>ОС-36/14.04.2023 г.</t>
  </si>
  <si>
    <t>ОС-38/20.04.2023 г.</t>
  </si>
  <si>
    <t>ОС-39/20.04.2023 г.</t>
  </si>
  <si>
    <t>ОС-40/20.04.2023 г.</t>
  </si>
  <si>
    <t>ОС-43/21.04.2023 г.</t>
  </si>
  <si>
    <t>ОС-44/27.04.2023 г.</t>
  </si>
  <si>
    <t>ОС-46/09.05.2023 г.</t>
  </si>
  <si>
    <t>ОС-47/10.05.2023 г.</t>
  </si>
  <si>
    <t>ОС-48/10.05.2023 г.</t>
  </si>
  <si>
    <t>ОС-51/11.05.2023 г.</t>
  </si>
  <si>
    <t xml:space="preserve">ОС-52/11.05.2023 г. </t>
  </si>
  <si>
    <t>ОС-53/11.05.2023 г.</t>
  </si>
  <si>
    <t>ОС-57/25.05.2023 г.</t>
  </si>
  <si>
    <t>ОС-59/26.05.2023 г.</t>
  </si>
  <si>
    <t>ОС-60/29.05.2023 г.</t>
  </si>
  <si>
    <t>ОС-62/08.06.2023 г.</t>
  </si>
  <si>
    <t>ОС-64/13.06.2023 г.</t>
  </si>
  <si>
    <t>ОС-65/13.06.2023 г.</t>
  </si>
  <si>
    <t>ОС-73/26.06.2023 Г.</t>
  </si>
  <si>
    <t>ОС-74/26.06.2023 Г.</t>
  </si>
  <si>
    <t xml:space="preserve">ОС-76/27.06.2023 </t>
  </si>
  <si>
    <t>ОС-79/29.06.2023 Г.</t>
  </si>
  <si>
    <t>"ПАРАЛЕЛ" ЕАД</t>
  </si>
  <si>
    <t>"ДЕКОР ГАРДЕН" ЕООД</t>
  </si>
  <si>
    <t>"ДОМИ 97" ЕООД</t>
  </si>
  <si>
    <t>№ 537/29.05.2023 г.</t>
  </si>
  <si>
    <t>ОС-34/04.04.2023 г.</t>
  </si>
  <si>
    <t>ДЪРЖАВАТА</t>
  </si>
  <si>
    <t>№ 67/23.01.2023 г.</t>
  </si>
  <si>
    <t>№ 72/24.01.2023 г.</t>
  </si>
  <si>
    <t>№ 70/24.01.2023 г.</t>
  </si>
  <si>
    <t>№ 71/24.01.2023 г.</t>
  </si>
  <si>
    <t>№ 74/24.01.2023 г.</t>
  </si>
  <si>
    <t>№ 73/24.01.2023 г.</t>
  </si>
  <si>
    <t>№ 108/31.01.2023 г.</t>
  </si>
  <si>
    <t>№ 185/22.02.2023 г.</t>
  </si>
  <si>
    <t>№ 197/27.02.2023 г.</t>
  </si>
  <si>
    <t xml:space="preserve"> № 223/02.03.2023 г.</t>
  </si>
  <si>
    <t>№ 309/28.03.2023 г.</t>
  </si>
  <si>
    <t>№ 310/28.03.2023 г.</t>
  </si>
  <si>
    <t>№ 311/28.03.2023 г.</t>
  </si>
  <si>
    <t>№ 349/13/04.2023 г.</t>
  </si>
  <si>
    <t>№ 384/25.04.2023 г.</t>
  </si>
  <si>
    <t>№ 385/25.04.2023 г.</t>
  </si>
  <si>
    <t>№ 386/25.04.2023 г.</t>
  </si>
  <si>
    <t>№ 383/25.04.2023 г.</t>
  </si>
  <si>
    <t>№ 388/26.04.2023 г.</t>
  </si>
  <si>
    <t>№ 428/02.05.2023 г.</t>
  </si>
  <si>
    <t>№ 469/11.05.2023 г.</t>
  </si>
  <si>
    <t>№ 468/11.05.2023 г.</t>
  </si>
  <si>
    <t>№ 467/11.05.2023 г.</t>
  </si>
  <si>
    <t>№ 477/12.05.2023 г.</t>
  </si>
  <si>
    <t>№ 476/12.05.2023 г.</t>
  </si>
  <si>
    <t>№ 475/12.05.2023 г.</t>
  </si>
  <si>
    <t>С. И. А.</t>
  </si>
  <si>
    <t>Поземлен имот с идентификатор 65927.503.244, гр. Севлиево,           ул. "Руен" № 42</t>
  </si>
  <si>
    <t>Реална част от поземлен имот /улица без планоснимачен номер/ с площ 35 кв. м, представляваща придаваема част към УПИ Х - 195, кв. 51 в с. Ряховците</t>
  </si>
  <si>
    <t>Самостоятелен обект в сграда с идентификатор 65927.501.3424.1.34 с площ 76.45 кв. м, маза с площ 2 кв. м, както и1.566%  идеални части от общите части на сградата и от правото на строеж, УПИ І, кв. 110 по плана на града, гр. Севлиево, община Севлиево,       ж. к. „Димитър Благоев“ бл.1, вх. Б, ет. 5, ап. 13 гр. Севлиево</t>
  </si>
  <si>
    <t>Реална част от поземлен имот /улица без планоснимачен номер/ с площ 20 кв. м, представляващ придаваема част към УПИ IV-652, кв. 57 в             с. Петко Славейков</t>
  </si>
  <si>
    <t>Поземлен имот с идентификатор 69417.511.227, с площ 1 115  кв. м, трайно предназначение на територията: урбанизирана, начин на трайно ползване: незастроен имот за жилищни нужди в с. Стоките</t>
  </si>
  <si>
    <t>Новоборазуван имот 564.464, по плана на новообразуваните имоти на селищно образувание Хоталич - местност "Крушевски баир" с площ 322.2 кв. м,             гр. Севлиево</t>
  </si>
  <si>
    <t>Х. В. П.</t>
  </si>
  <si>
    <t>Реална част /улица без планоснимачен номер/ с площ 6 кв. м, представляваща придаваема част към УПИ VII – 215 , кв. 37 по плана на с. Градница</t>
  </si>
  <si>
    <t>П. К. П.</t>
  </si>
  <si>
    <t>Реална част /улица без планоснимачен номер/ с площ 13 кв. м, представляваща придаваема част към УПИ IХ-454 /, кв. 27  по плана на с. Крушево</t>
  </si>
  <si>
    <t>Р. М. Д., А. Ю. А. И М. Ю. А.</t>
  </si>
  <si>
    <t>Ц. А. Ц. И Н. А. Ц.</t>
  </si>
  <si>
    <t>Новообразуван имот № 562.95  по плана на новообразуваните имоти на селищно образувание Хоталич - местност "Крушевски баир" с площ 1 017.7 кв. м в гр. Севлиево</t>
  </si>
  <si>
    <t>С. Л. И.</t>
  </si>
  <si>
    <t>Реална част от поземлен имот /улица без планоснимачен номер/ с площ 70 кв. м, представляваща придаваема част към УПИ VI - 278, кв. 28 в с. Младен</t>
  </si>
  <si>
    <t>Х. К. Х.</t>
  </si>
  <si>
    <t>Новообразуван имот № 554.200 по плана на новообразуваните имоти на селищно образувание Хоталич - местност "Крушевски баир" с площ 586.0 кв. м в гр. Севлиево</t>
  </si>
  <si>
    <t>Новообразуван имот № 564.52  по плана на новообразуваните имоти на селищно образувание Хоталич - местност "Крушевски баир" с площ 603.5 кв. м в гр. Севлиево</t>
  </si>
  <si>
    <t>В. М. И.</t>
  </si>
  <si>
    <t>Поземлен имот с идентификатор 21628.153.116, нива с площ 4 843 кв. м, девета категория, местност Юртлука, с. Добромирка</t>
  </si>
  <si>
    <t>В. И. К. И В. И. Н.</t>
  </si>
  <si>
    <t>Новообразуван имот № 564.171 по плана на новообразуваните имоти на селищно образувание Хоталич - местност "Крушевски баир" с площ 1133.0 кв. м в гр. Севлиево</t>
  </si>
  <si>
    <t>Новообразуван имот № 564.172  по плана на новообразуваните имоти на селищно образувание Хоталич - местност "Крушевски баир" с площ 777.10  кв. м в гр. Севлиево</t>
  </si>
  <si>
    <t>Поземлен имот с идентификатор 16376.175.47 с площ 619 кв. м, трайно пресвазначение на територията: земеделска, начин на трайно ползване: нива, категорияна земята: 6 в с. Горна Росица</t>
  </si>
  <si>
    <t>Т. М. Г.</t>
  </si>
  <si>
    <t>Т. М.Г.</t>
  </si>
  <si>
    <t>П. З. А.</t>
  </si>
  <si>
    <t>Поземлен имот с идентификатор 65927.503.317, с площ 241 кв. м с трайно предназначение на територията: Урбанизирана, начин на трайно ползване: Ниско застрояване (до 10 м), ул. "Латинка" № 6 в гр. Севлиево</t>
  </si>
  <si>
    <t>Поземлен имот с идентификатор 65927.503.243, с площ 225  кв. м с трайно предназначение на територията: Урбанизирана, начин на трайно ползване: Ниско застрояване (до 10 м), ул. "Руен" № 44 в гр. Севлиево</t>
  </si>
  <si>
    <t>Р. В. Р.</t>
  </si>
  <si>
    <t>Е. С. И.</t>
  </si>
  <si>
    <t>М. Г. В.</t>
  </si>
  <si>
    <t>Д. В. Д.-Г.</t>
  </si>
  <si>
    <t>Новообразуван имот № 551.620 по плана на новообразуваните имоти на селищно образувание Хоталич - местност "Крушевски баир" с площ 13.9 кв. м в           гр. Севлиево</t>
  </si>
  <si>
    <t>Новообразуван имот № 551.619  по плана на новообразуваните имоти на селищно образувание Хоталич - местност "Крушевски баир" с площ 117.1  кв. м в            гр. Севлиево</t>
  </si>
  <si>
    <t>Новоборазуван имот 553.412 по плана на новообразуваните имоти на селищно образувание Хоталич - местност "Крушевски баир"  с площ 1 066.6 кв. м в      гр. Севлиево</t>
  </si>
  <si>
    <t>Новоборазуван имот 563.357 по плана на новообразуваните имоти на селищно образувание Хоталич - местност "Крушевски баир" с площ 589.4 кв. м в            гр. Севлиево</t>
  </si>
  <si>
    <t>Поземлен имот с идентификатор 65927.504.624, с площ 167  кв. м с трайно предназначение на територията: Земеделска, начин на трайно ползване: За друг вид производствен и складов обект в гр. Севлиево</t>
  </si>
  <si>
    <t xml:space="preserve">Проектен поземлен имот 65927.501.5442 с площ 266       кв. м по КККР на гр. Севлиево,  ул. "Стефан Пешев" № 147 </t>
  </si>
  <si>
    <t>Реална част от поземлен имот  с площ 40 кв. м, представляваща придаваема част към УПИ IV - 4 , кв. 1 в с. Бериево</t>
  </si>
  <si>
    <t>П. Р. Д.</t>
  </si>
  <si>
    <t>Н. М. Г.</t>
  </si>
  <si>
    <t>Новообразуван имот № 552.382  по плана на новообразуваните имоти на селищно образувание Хоталич - местност "Крушевски баир" с площ 285.7  кв. м в           гр. Севлиево</t>
  </si>
  <si>
    <t>Д. Р. Х.</t>
  </si>
  <si>
    <t>Новообразуван имот № 563.448 по плана на новообразуваните имоти на селищно образувание Хоталич - местност "Крушевски баир" с площ 415.3  кв. м в        гр. Севлиево</t>
  </si>
  <si>
    <t>Р. Н. Г.</t>
  </si>
  <si>
    <t>№ 685/03.07.2023 г.</t>
  </si>
  <si>
    <t>№ 618/15.06.2023 г.</t>
  </si>
  <si>
    <t>№ 617/15.06.2023 г.</t>
  </si>
  <si>
    <t>№ 667/28.06.2023 г.</t>
  </si>
  <si>
    <t>№ 668/28.06.2023 г.</t>
  </si>
  <si>
    <t>Поземлен имот с идентификатор 66216.5.18 с площ 1 833 кв. м, с трайно предназначение на територията: земеделска, начина на трайно ползване: нива, пета категория по КККР на с. Сенник</t>
  </si>
  <si>
    <t>Т. Т. Г.</t>
  </si>
  <si>
    <r>
      <t xml:space="preserve">Апартамент с площ 46.45 </t>
    </r>
    <r>
      <rPr>
        <sz val="12"/>
        <rFont val="Times New Roman"/>
        <family val="1"/>
      </rPr>
      <t xml:space="preserve">кв. м, тераса 5 </t>
    </r>
    <r>
      <rPr>
        <sz val="12"/>
        <rFont val="Times New Roman"/>
        <family val="1"/>
      </rPr>
      <t xml:space="preserve">кв. м, общо 51.45 </t>
    </r>
    <r>
      <rPr>
        <sz val="12"/>
        <rFont val="Times New Roman"/>
        <family val="1"/>
      </rPr>
      <t>кв. м, състоящ се от коридор, спалня, кухненски бокс, санитарен възел и тераса, заедно с избено помещение № 3 с площ                 5.74 кв. м, ведно с 4,019% и.ч. от общите части на сградата и от правото на строеж, находящ се в с. Градница, община Севлиево, ул. „Никола Вапцаров“ № 2, ет. 1, ап. 3</t>
    </r>
  </si>
  <si>
    <t>Д. Н. Б.</t>
  </si>
  <si>
    <t>Поземлен имот с идентификатор 83497.20.46 Язовир № 2 (000025), С. Шумата</t>
  </si>
  <si>
    <t>№ 653/26.06.2023 г.</t>
  </si>
  <si>
    <t>Новообразуван имот № 553.94 по плана на новообразуваните имоти на селищно образувание Хоталич - местност "Крушевски баир" с площ 894.2кв.м в гр. Севлиево</t>
  </si>
  <si>
    <t>№ 542/30.05.2023 г.</t>
  </si>
  <si>
    <t>№ 189/27.10.2022 г.</t>
  </si>
  <si>
    <t>№ 610/14.06.2023 г.</t>
  </si>
  <si>
    <r>
      <t xml:space="preserve">Апартамент със застроена площ 93.28 кв. м, тераси 9.00 кв. м – </t>
    </r>
    <r>
      <rPr>
        <b/>
        <sz val="12"/>
        <rFont val="Times New Roman"/>
        <family val="1"/>
      </rPr>
      <t>обща площ 102.28 кв. м,</t>
    </r>
    <r>
      <rPr>
        <sz val="12"/>
        <rFont val="Times New Roman"/>
        <family val="1"/>
      </rPr>
      <t xml:space="preserve"> състоящ се от две спални, дневна, кухненски бокс, санитарен възел /тоалетна, баня, мокро помещение/, килер, коридор, две тераси</t>
    </r>
    <r>
      <rPr>
        <sz val="12"/>
        <color indexed="8"/>
        <rFont val="Times New Roman"/>
        <family val="1"/>
      </rPr>
      <t xml:space="preserve">, маза </t>
    </r>
    <r>
      <rPr>
        <sz val="12"/>
        <rFont val="Times New Roman"/>
        <family val="1"/>
      </rPr>
      <t>с площ 6.38 кв. м, както и 7.912 % идеални части от общите части на сградата в с. Градница, община Севлиево, ул. „Никола Вапцаров“ № 2, ет. 3, ап. 12</t>
    </r>
  </si>
</sst>
</file>

<file path=xl/styles.xml><?xml version="1.0" encoding="utf-8"?>
<styleSheet xmlns="http://schemas.openxmlformats.org/spreadsheetml/2006/main">
  <numFmts count="4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&quot;"/>
    <numFmt numFmtId="181" formatCode="&quot;Истина&quot;;&quot; Истина &quot;;&quot; Неистина &quot;"/>
    <numFmt numFmtId="182" formatCode="&quot;Включено&quot;;&quot; Включено &quot;;&quot; Изключено &quot;"/>
    <numFmt numFmtId="183" formatCode="[$€-2]\ #,##0.00_);[Red]\([$€-2]\ #,##0.00\)"/>
    <numFmt numFmtId="184" formatCode="[$¥€-2]\ #,##0.00_);[Red]\([$¥€-2]\ #,##0.00\)"/>
    <numFmt numFmtId="185" formatCode="#,##0.00\ _л_в_."/>
    <numFmt numFmtId="186" formatCode="#,##0.00\ &quot;лв.&quot;"/>
    <numFmt numFmtId="187" formatCode="#,##0.00\ &quot;лв.&quot;;[Red]#,##0.00\ &quot;лв.&quot;"/>
    <numFmt numFmtId="188" formatCode="hh:mm:ss\ &quot;ч.&quot;"/>
    <numFmt numFmtId="189" formatCode="[$-402]dd\ mmmm\ yyyy\ &quot;г.&quot;"/>
    <numFmt numFmtId="190" formatCode="0.00;[Red]0.00"/>
    <numFmt numFmtId="191" formatCode="0.000"/>
    <numFmt numFmtId="192" formatCode="_-* #,##0.00\ [$лв.-402]_-;\-* #,##0.00\ [$лв.-402]_-;_-* &quot;-&quot;??\ [$лв.-402]_-;_-@_-"/>
    <numFmt numFmtId="193" formatCode="_-* #,##0.000\ _л_в_._-;\-* #,##0.000\ _л_в_._-;_-* &quot;-&quot;??\ _л_в_._-;_-@_-"/>
    <numFmt numFmtId="194" formatCode="_(* #,##0.000_);_(* \(#,##0.000\);_(* &quot;-&quot;??_);_(@_)"/>
    <numFmt numFmtId="195" formatCode="_(* #,##0.0_);_(* \(#,##0.0\);_(* &quot;-&quot;??_);_(@_)"/>
    <numFmt numFmtId="196" formatCode="#,##0_ ;[Red]\-#,##0\ "/>
    <numFmt numFmtId="197" formatCode="#,##0.00_ ;[Red]\-#,##0.00\ "/>
    <numFmt numFmtId="198" formatCode="#,##0.00\ &quot;лв&quot;"/>
    <numFmt numFmtId="199" formatCode="#,##0.000"/>
    <numFmt numFmtId="200" formatCode="&quot;Вкл.&quot;;&quot; Вкл. &quot;;&quot; Изкл.&quot;"/>
  </numFmts>
  <fonts count="53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9" borderId="6" applyNumberFormat="0" applyAlignment="0" applyProtection="0"/>
    <xf numFmtId="0" fontId="41" fillId="29" borderId="2" applyNumberFormat="0" applyAlignment="0" applyProtection="0"/>
    <xf numFmtId="0" fontId="42" fillId="30" borderId="7" applyNumberFormat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4" fontId="1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5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vertical="center" wrapText="1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4" xfId="0" applyFont="1" applyBorder="1" applyAlignment="1">
      <alignment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2" xfId="0" applyFont="1" applyBorder="1" applyAlignment="1">
      <alignment vertical="center"/>
    </xf>
    <xf numFmtId="0" fontId="1" fillId="0" borderId="24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wrapText="1"/>
    </xf>
    <xf numFmtId="0" fontId="1" fillId="0" borderId="2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8" xfId="0" applyFont="1" applyBorder="1" applyAlignment="1">
      <alignment horizontal="justify" wrapText="1"/>
    </xf>
    <xf numFmtId="0" fontId="1" fillId="0" borderId="2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wrapText="1"/>
    </xf>
    <xf numFmtId="0" fontId="1" fillId="0" borderId="4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21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justify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2" fontId="1" fillId="0" borderId="10" xfId="0" applyNumberFormat="1" applyFont="1" applyBorder="1" applyAlignment="1">
      <alignment horizontal="right"/>
    </xf>
    <xf numFmtId="4" fontId="1" fillId="0" borderId="41" xfId="0" applyNumberFormat="1" applyFont="1" applyBorder="1" applyAlignment="1">
      <alignment horizontal="right" vertical="center"/>
    </xf>
    <xf numFmtId="4" fontId="1" fillId="0" borderId="42" xfId="0" applyNumberFormat="1" applyFont="1" applyFill="1" applyBorder="1" applyAlignment="1">
      <alignment horizontal="right" vertical="center"/>
    </xf>
    <xf numFmtId="0" fontId="1" fillId="0" borderId="27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43" xfId="0" applyFont="1" applyBorder="1" applyAlignment="1">
      <alignment horizontal="center" vertical="center"/>
    </xf>
    <xf numFmtId="0" fontId="1" fillId="0" borderId="38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" fontId="1" fillId="0" borderId="26" xfId="0" applyNumberFormat="1" applyFont="1" applyBorder="1" applyAlignment="1">
      <alignment horizontal="right" vertical="center"/>
    </xf>
    <xf numFmtId="4" fontId="1" fillId="0" borderId="25" xfId="0" applyNumberFormat="1" applyFont="1" applyBorder="1" applyAlignment="1">
      <alignment horizontal="right" vertical="center"/>
    </xf>
    <xf numFmtId="4" fontId="1" fillId="0" borderId="25" xfId="0" applyNumberFormat="1" applyFont="1" applyFill="1" applyBorder="1" applyAlignment="1">
      <alignment horizontal="right" vertical="center"/>
    </xf>
    <xf numFmtId="4" fontId="1" fillId="0" borderId="44" xfId="0" applyNumberFormat="1" applyFont="1" applyFill="1" applyBorder="1" applyAlignment="1">
      <alignment horizontal="right" vertical="center"/>
    </xf>
    <xf numFmtId="4" fontId="1" fillId="0" borderId="37" xfId="0" applyNumberFormat="1" applyFont="1" applyFill="1" applyBorder="1" applyAlignment="1">
      <alignment horizontal="right" vertical="center"/>
    </xf>
    <xf numFmtId="4" fontId="1" fillId="0" borderId="45" xfId="0" applyNumberFormat="1" applyFont="1" applyFill="1" applyBorder="1" applyAlignment="1">
      <alignment horizontal="right" vertical="center"/>
    </xf>
    <xf numFmtId="4" fontId="1" fillId="0" borderId="26" xfId="0" applyNumberFormat="1" applyFont="1" applyFill="1" applyBorder="1" applyAlignment="1">
      <alignment horizontal="right" vertical="center"/>
    </xf>
    <xf numFmtId="4" fontId="1" fillId="0" borderId="30" xfId="0" applyNumberFormat="1" applyFont="1" applyBorder="1" applyAlignment="1">
      <alignment horizontal="right" vertical="center"/>
    </xf>
    <xf numFmtId="4" fontId="1" fillId="0" borderId="28" xfId="0" applyNumberFormat="1" applyFont="1" applyBorder="1" applyAlignment="1">
      <alignment horizontal="right" vertical="center"/>
    </xf>
    <xf numFmtId="4" fontId="1" fillId="0" borderId="46" xfId="0" applyNumberFormat="1" applyFont="1" applyBorder="1" applyAlignment="1">
      <alignment horizontal="right" vertical="center"/>
    </xf>
    <xf numFmtId="0" fontId="1" fillId="0" borderId="11" xfId="0" applyFont="1" applyFill="1" applyBorder="1" applyAlignment="1">
      <alignment horizontal="center"/>
    </xf>
    <xf numFmtId="2" fontId="1" fillId="0" borderId="15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37" xfId="0" applyNumberFormat="1" applyFont="1" applyBorder="1" applyAlignment="1">
      <alignment horizontal="right" vertical="center"/>
    </xf>
    <xf numFmtId="2" fontId="1" fillId="0" borderId="11" xfId="0" applyNumberFormat="1" applyFont="1" applyBorder="1" applyAlignment="1">
      <alignment horizontal="right"/>
    </xf>
    <xf numFmtId="0" fontId="1" fillId="0" borderId="32" xfId="0" applyFont="1" applyFill="1" applyBorder="1" applyAlignment="1">
      <alignment vertical="center"/>
    </xf>
    <xf numFmtId="4" fontId="1" fillId="0" borderId="39" xfId="0" applyNumberFormat="1" applyFont="1" applyBorder="1" applyAlignment="1">
      <alignment horizontal="right" vertical="center"/>
    </xf>
    <xf numFmtId="4" fontId="1" fillId="0" borderId="47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8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1" fillId="0" borderId="36" xfId="0" applyNumberFormat="1" applyFont="1" applyBorder="1" applyAlignment="1">
      <alignment horizontal="right"/>
    </xf>
    <xf numFmtId="4" fontId="1" fillId="0" borderId="37" xfId="0" applyNumberFormat="1" applyFont="1" applyBorder="1" applyAlignment="1">
      <alignment horizontal="right" vertical="center"/>
    </xf>
    <xf numFmtId="4" fontId="1" fillId="0" borderId="45" xfId="0" applyNumberFormat="1" applyFont="1" applyBorder="1" applyAlignment="1">
      <alignment horizontal="right" vertical="center"/>
    </xf>
    <xf numFmtId="4" fontId="1" fillId="0" borderId="37" xfId="0" applyNumberFormat="1" applyFont="1" applyBorder="1" applyAlignment="1">
      <alignment horizontal="right"/>
    </xf>
    <xf numFmtId="4" fontId="1" fillId="0" borderId="48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" fontId="1" fillId="0" borderId="18" xfId="49" applyNumberFormat="1" applyFont="1" applyBorder="1" applyAlignment="1">
      <alignment horizontal="right" vertical="center"/>
    </xf>
    <xf numFmtId="4" fontId="1" fillId="0" borderId="21" xfId="49" applyNumberFormat="1" applyFont="1" applyBorder="1" applyAlignment="1">
      <alignment horizontal="right" vertical="center"/>
    </xf>
    <xf numFmtId="4" fontId="1" fillId="0" borderId="27" xfId="0" applyNumberFormat="1" applyFont="1" applyBorder="1" applyAlignment="1">
      <alignment horizontal="right" vertical="center"/>
    </xf>
    <xf numFmtId="4" fontId="1" fillId="0" borderId="27" xfId="0" applyNumberFormat="1" applyFont="1" applyFill="1" applyBorder="1" applyAlignment="1">
      <alignment horizontal="right" vertical="center"/>
    </xf>
    <xf numFmtId="4" fontId="1" fillId="0" borderId="49" xfId="0" applyNumberFormat="1" applyFont="1" applyFill="1" applyBorder="1" applyAlignment="1">
      <alignment horizontal="right" vertical="center"/>
    </xf>
    <xf numFmtId="4" fontId="1" fillId="0" borderId="32" xfId="0" applyNumberFormat="1" applyFont="1" applyFill="1" applyBorder="1" applyAlignment="1">
      <alignment horizontal="right" vertical="center"/>
    </xf>
    <xf numFmtId="4" fontId="1" fillId="0" borderId="24" xfId="0" applyNumberFormat="1" applyFont="1" applyBorder="1" applyAlignment="1">
      <alignment horizontal="right"/>
    </xf>
    <xf numFmtId="4" fontId="1" fillId="0" borderId="15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4" fontId="1" fillId="0" borderId="40" xfId="0" applyNumberFormat="1" applyFont="1" applyBorder="1" applyAlignment="1">
      <alignment horizontal="right"/>
    </xf>
    <xf numFmtId="4" fontId="1" fillId="0" borderId="40" xfId="0" applyNumberFormat="1" applyFont="1" applyBorder="1" applyAlignment="1">
      <alignment horizontal="right" vertical="center"/>
    </xf>
    <xf numFmtId="4" fontId="1" fillId="0" borderId="50" xfId="0" applyNumberFormat="1" applyFont="1" applyBorder="1" applyAlignment="1">
      <alignment horizontal="right"/>
    </xf>
    <xf numFmtId="4" fontId="1" fillId="0" borderId="51" xfId="0" applyNumberFormat="1" applyFont="1" applyBorder="1" applyAlignment="1">
      <alignment horizontal="right"/>
    </xf>
    <xf numFmtId="4" fontId="1" fillId="0" borderId="52" xfId="0" applyNumberFormat="1" applyFont="1" applyBorder="1" applyAlignment="1">
      <alignment horizontal="right"/>
    </xf>
    <xf numFmtId="4" fontId="1" fillId="0" borderId="53" xfId="0" applyNumberFormat="1" applyFont="1" applyBorder="1" applyAlignment="1">
      <alignment horizontal="right"/>
    </xf>
    <xf numFmtId="4" fontId="1" fillId="0" borderId="54" xfId="0" applyNumberFormat="1" applyFont="1" applyBorder="1" applyAlignment="1">
      <alignment horizontal="right" vertical="center"/>
    </xf>
    <xf numFmtId="4" fontId="1" fillId="0" borderId="39" xfId="0" applyNumberFormat="1" applyFont="1" applyBorder="1" applyAlignment="1">
      <alignment horizontal="right"/>
    </xf>
    <xf numFmtId="4" fontId="1" fillId="0" borderId="47" xfId="0" applyNumberFormat="1" applyFont="1" applyFill="1" applyBorder="1" applyAlignment="1">
      <alignment horizontal="right" vertical="center"/>
    </xf>
    <xf numFmtId="4" fontId="1" fillId="0" borderId="13" xfId="0" applyNumberFormat="1" applyFont="1" applyFill="1" applyBorder="1" applyAlignment="1">
      <alignment horizontal="right" vertical="center"/>
    </xf>
    <xf numFmtId="4" fontId="1" fillId="0" borderId="28" xfId="0" applyNumberFormat="1" applyFont="1" applyFill="1" applyBorder="1" applyAlignment="1">
      <alignment horizontal="right" vertical="center" wrapText="1"/>
    </xf>
    <xf numFmtId="4" fontId="1" fillId="0" borderId="22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4" fontId="1" fillId="0" borderId="23" xfId="0" applyNumberFormat="1" applyFont="1" applyFill="1" applyBorder="1" applyAlignment="1">
      <alignment horizontal="right"/>
    </xf>
    <xf numFmtId="4" fontId="1" fillId="0" borderId="41" xfId="0" applyNumberFormat="1" applyFont="1" applyFill="1" applyBorder="1" applyAlignment="1">
      <alignment horizontal="right"/>
    </xf>
    <xf numFmtId="4" fontId="1" fillId="0" borderId="20" xfId="0" applyNumberFormat="1" applyFont="1" applyFill="1" applyBorder="1" applyAlignment="1">
      <alignment horizontal="right"/>
    </xf>
    <xf numFmtId="4" fontId="1" fillId="0" borderId="0" xfId="0" applyNumberFormat="1" applyFont="1" applyBorder="1" applyAlignment="1">
      <alignment horizontal="right" vertical="center"/>
    </xf>
    <xf numFmtId="4" fontId="1" fillId="0" borderId="42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 vertical="center"/>
    </xf>
    <xf numFmtId="4" fontId="1" fillId="0" borderId="18" xfId="0" applyNumberFormat="1" applyFont="1" applyBorder="1" applyAlignment="1">
      <alignment vertical="center"/>
    </xf>
    <xf numFmtId="4" fontId="1" fillId="0" borderId="14" xfId="0" applyNumberFormat="1" applyFont="1" applyFill="1" applyBorder="1" applyAlignment="1">
      <alignment horizontal="right" vertical="center"/>
    </xf>
    <xf numFmtId="4" fontId="1" fillId="0" borderId="36" xfId="0" applyNumberFormat="1" applyFont="1" applyBorder="1" applyAlignment="1">
      <alignment horizontal="right" wrapText="1"/>
    </xf>
    <xf numFmtId="4" fontId="1" fillId="0" borderId="0" xfId="0" applyNumberFormat="1" applyFont="1" applyAlignment="1">
      <alignment horizontal="right"/>
    </xf>
    <xf numFmtId="4" fontId="1" fillId="0" borderId="55" xfId="0" applyNumberFormat="1" applyFont="1" applyBorder="1" applyAlignment="1">
      <alignment horizontal="right"/>
    </xf>
    <xf numFmtId="4" fontId="1" fillId="0" borderId="56" xfId="0" applyNumberFormat="1" applyFont="1" applyBorder="1" applyAlignment="1">
      <alignment horizontal="right"/>
    </xf>
    <xf numFmtId="4" fontId="1" fillId="0" borderId="57" xfId="0" applyNumberFormat="1" applyFont="1" applyBorder="1" applyAlignment="1">
      <alignment horizontal="right"/>
    </xf>
    <xf numFmtId="4" fontId="1" fillId="0" borderId="36" xfId="0" applyNumberFormat="1" applyFont="1" applyFill="1" applyBorder="1" applyAlignment="1">
      <alignment/>
    </xf>
    <xf numFmtId="4" fontId="1" fillId="0" borderId="37" xfId="0" applyNumberFormat="1" applyFont="1" applyFill="1" applyBorder="1" applyAlignment="1">
      <alignment/>
    </xf>
    <xf numFmtId="4" fontId="1" fillId="0" borderId="48" xfId="0" applyNumberFormat="1" applyFont="1" applyFill="1" applyBorder="1" applyAlignment="1">
      <alignment/>
    </xf>
    <xf numFmtId="4" fontId="1" fillId="0" borderId="58" xfId="0" applyNumberFormat="1" applyFont="1" applyBorder="1" applyAlignment="1">
      <alignment horizontal="right"/>
    </xf>
    <xf numFmtId="4" fontId="1" fillId="0" borderId="59" xfId="0" applyNumberFormat="1" applyFont="1" applyBorder="1" applyAlignment="1">
      <alignment horizontal="right" vertical="center"/>
    </xf>
    <xf numFmtId="4" fontId="1" fillId="0" borderId="26" xfId="0" applyNumberFormat="1" applyFont="1" applyFill="1" applyBorder="1" applyAlignment="1">
      <alignment horizontal="right"/>
    </xf>
    <xf numFmtId="4" fontId="1" fillId="0" borderId="39" xfId="0" applyNumberFormat="1" applyFont="1" applyFill="1" applyBorder="1" applyAlignment="1">
      <alignment horizontal="right" vertical="center"/>
    </xf>
    <xf numFmtId="4" fontId="1" fillId="0" borderId="44" xfId="0" applyNumberFormat="1" applyFont="1" applyBorder="1" applyAlignment="1">
      <alignment/>
    </xf>
    <xf numFmtId="4" fontId="1" fillId="0" borderId="37" xfId="0" applyNumberFormat="1" applyFont="1" applyBorder="1" applyAlignment="1">
      <alignment/>
    </xf>
    <xf numFmtId="4" fontId="1" fillId="0" borderId="48" xfId="0" applyNumberFormat="1" applyFont="1" applyBorder="1" applyAlignment="1">
      <alignment/>
    </xf>
    <xf numFmtId="4" fontId="1" fillId="0" borderId="26" xfId="0" applyNumberFormat="1" applyFont="1" applyFill="1" applyBorder="1" applyAlignment="1">
      <alignment horizontal="right" vertical="center" wrapText="1"/>
    </xf>
    <xf numFmtId="4" fontId="1" fillId="0" borderId="44" xfId="0" applyNumberFormat="1" applyFont="1" applyFill="1" applyBorder="1" applyAlignment="1">
      <alignment horizontal="right"/>
    </xf>
    <xf numFmtId="4" fontId="1" fillId="0" borderId="37" xfId="0" applyNumberFormat="1" applyFont="1" applyFill="1" applyBorder="1" applyAlignment="1">
      <alignment horizontal="right"/>
    </xf>
    <xf numFmtId="4" fontId="1" fillId="0" borderId="48" xfId="0" applyNumberFormat="1" applyFont="1" applyFill="1" applyBorder="1" applyAlignment="1">
      <alignment horizontal="right"/>
    </xf>
    <xf numFmtId="4" fontId="1" fillId="0" borderId="60" xfId="0" applyNumberFormat="1" applyFont="1" applyBorder="1" applyAlignment="1">
      <alignment horizontal="right" vertical="center" wrapText="1"/>
    </xf>
    <xf numFmtId="4" fontId="1" fillId="0" borderId="45" xfId="0" applyNumberFormat="1" applyFont="1" applyFill="1" applyBorder="1" applyAlignment="1">
      <alignment horizontal="right"/>
    </xf>
    <xf numFmtId="4" fontId="1" fillId="0" borderId="15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185" fontId="1" fillId="0" borderId="10" xfId="0" applyNumberFormat="1" applyFont="1" applyBorder="1" applyAlignment="1">
      <alignment horizontal="right" vertical="center" wrapText="1"/>
    </xf>
    <xf numFmtId="197" fontId="1" fillId="0" borderId="10" xfId="0" applyNumberFormat="1" applyFont="1" applyBorder="1" applyAlignment="1">
      <alignment horizontal="right"/>
    </xf>
    <xf numFmtId="2" fontId="1" fillId="0" borderId="26" xfId="0" applyNumberFormat="1" applyFont="1" applyBorder="1" applyAlignment="1">
      <alignment horizontal="right"/>
    </xf>
    <xf numFmtId="4" fontId="1" fillId="0" borderId="18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4" fontId="1" fillId="0" borderId="49" xfId="0" applyNumberFormat="1" applyFont="1" applyFill="1" applyBorder="1" applyAlignment="1">
      <alignment horizontal="right"/>
    </xf>
    <xf numFmtId="0" fontId="7" fillId="0" borderId="61" xfId="0" applyFont="1" applyFill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right" vertical="center"/>
    </xf>
    <xf numFmtId="4" fontId="1" fillId="0" borderId="36" xfId="49" applyNumberFormat="1" applyFont="1" applyBorder="1" applyAlignment="1">
      <alignment horizontal="right" vertical="center"/>
    </xf>
    <xf numFmtId="4" fontId="1" fillId="0" borderId="37" xfId="49" applyNumberFormat="1" applyFont="1" applyBorder="1" applyAlignment="1">
      <alignment horizontal="right" vertical="center"/>
    </xf>
    <xf numFmtId="4" fontId="1" fillId="0" borderId="10" xfId="49" applyNumberFormat="1" applyFont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16" xfId="49" applyNumberFormat="1" applyFont="1" applyBorder="1" applyAlignment="1">
      <alignment horizontal="right" vertical="center"/>
    </xf>
    <xf numFmtId="4" fontId="6" fillId="0" borderId="10" xfId="49" applyNumberFormat="1" applyFont="1" applyBorder="1" applyAlignment="1">
      <alignment horizontal="right" vertical="center"/>
    </xf>
    <xf numFmtId="4" fontId="6" fillId="0" borderId="11" xfId="49" applyNumberFormat="1" applyFont="1" applyBorder="1" applyAlignment="1">
      <alignment horizontal="right" vertical="center"/>
    </xf>
    <xf numFmtId="4" fontId="6" fillId="0" borderId="13" xfId="49" applyNumberFormat="1" applyFont="1" applyBorder="1" applyAlignment="1">
      <alignment horizontal="right" vertical="center"/>
    </xf>
    <xf numFmtId="4" fontId="1" fillId="0" borderId="19" xfId="49" applyNumberFormat="1" applyFont="1" applyBorder="1" applyAlignment="1">
      <alignment horizontal="right" vertical="center"/>
    </xf>
    <xf numFmtId="4" fontId="6" fillId="0" borderId="20" xfId="49" applyNumberFormat="1" applyFont="1" applyBorder="1" applyAlignment="1">
      <alignment horizontal="right" vertical="center"/>
    </xf>
    <xf numFmtId="4" fontId="1" fillId="0" borderId="11" xfId="49" applyNumberFormat="1" applyFont="1" applyBorder="1" applyAlignment="1">
      <alignment horizontal="right" vertical="center"/>
    </xf>
    <xf numFmtId="4" fontId="1" fillId="0" borderId="0" xfId="49" applyNumberFormat="1" applyFont="1" applyBorder="1" applyAlignment="1">
      <alignment horizontal="right" vertical="center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15" xfId="0" applyNumberFormat="1" applyFont="1" applyFill="1" applyBorder="1" applyAlignment="1">
      <alignment horizontal="right" vertical="center"/>
    </xf>
    <xf numFmtId="4" fontId="1" fillId="0" borderId="15" xfId="49" applyNumberFormat="1" applyFont="1" applyBorder="1" applyAlignment="1">
      <alignment horizontal="right" vertical="center"/>
    </xf>
    <xf numFmtId="4" fontId="1" fillId="0" borderId="16" xfId="0" applyNumberFormat="1" applyFont="1" applyFill="1" applyBorder="1" applyAlignment="1">
      <alignment horizontal="right" vertical="center"/>
    </xf>
    <xf numFmtId="4" fontId="1" fillId="0" borderId="18" xfId="0" applyNumberFormat="1" applyFont="1" applyFill="1" applyBorder="1" applyAlignment="1">
      <alignment horizontal="right" vertical="center"/>
    </xf>
    <xf numFmtId="4" fontId="1" fillId="0" borderId="18" xfId="49" applyNumberFormat="1" applyFont="1" applyFill="1" applyBorder="1" applyAlignment="1">
      <alignment horizontal="right" vertical="center"/>
    </xf>
    <xf numFmtId="4" fontId="1" fillId="0" borderId="18" xfId="49" applyNumberFormat="1" applyFont="1" applyFill="1" applyBorder="1" applyAlignment="1">
      <alignment horizontal="right" vertical="center" wrapText="1"/>
    </xf>
    <xf numFmtId="4" fontId="1" fillId="0" borderId="21" xfId="0" applyNumberFormat="1" applyFont="1" applyFill="1" applyBorder="1" applyAlignment="1">
      <alignment horizontal="right" vertical="center"/>
    </xf>
    <xf numFmtId="4" fontId="1" fillId="0" borderId="21" xfId="49" applyNumberFormat="1" applyFont="1" applyFill="1" applyBorder="1" applyAlignment="1">
      <alignment horizontal="right" vertical="center"/>
    </xf>
    <xf numFmtId="4" fontId="1" fillId="0" borderId="21" xfId="49" applyNumberFormat="1" applyFont="1" applyFill="1" applyBorder="1" applyAlignment="1">
      <alignment horizontal="right" vertical="center" wrapText="1"/>
    </xf>
    <xf numFmtId="4" fontId="1" fillId="0" borderId="15" xfId="0" applyNumberFormat="1" applyFont="1" applyFill="1" applyBorder="1" applyAlignment="1">
      <alignment horizontal="right" vertical="center" wrapText="1"/>
    </xf>
    <xf numFmtId="4" fontId="1" fillId="0" borderId="14" xfId="0" applyNumberFormat="1" applyFont="1" applyFill="1" applyBorder="1" applyAlignment="1">
      <alignment horizontal="right" vertical="center" wrapText="1"/>
    </xf>
    <xf numFmtId="4" fontId="1" fillId="0" borderId="44" xfId="49" applyNumberFormat="1" applyFont="1" applyBorder="1" applyAlignment="1">
      <alignment horizontal="right" vertical="center"/>
    </xf>
    <xf numFmtId="4" fontId="1" fillId="0" borderId="48" xfId="49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vertical="center"/>
    </xf>
    <xf numFmtId="4" fontId="1" fillId="0" borderId="0" xfId="0" applyNumberFormat="1" applyFont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justify" vertical="center" wrapText="1"/>
    </xf>
    <xf numFmtId="0" fontId="4" fillId="0" borderId="59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62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 wrapText="1"/>
    </xf>
    <xf numFmtId="0" fontId="1" fillId="0" borderId="63" xfId="0" applyFont="1" applyFill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/>
    </xf>
    <xf numFmtId="0" fontId="1" fillId="0" borderId="37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/>
    </xf>
    <xf numFmtId="0" fontId="1" fillId="0" borderId="37" xfId="0" applyFont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13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left"/>
    </xf>
    <xf numFmtId="4" fontId="1" fillId="0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justify"/>
    </xf>
    <xf numFmtId="0" fontId="4" fillId="0" borderId="15" xfId="0" applyFont="1" applyBorder="1" applyAlignment="1">
      <alignment horizontal="justify" vertical="justify"/>
    </xf>
    <xf numFmtId="0" fontId="1" fillId="0" borderId="10" xfId="0" applyFont="1" applyBorder="1" applyAlignment="1">
      <alignment horizontal="justify" vertical="justify" wrapText="1"/>
    </xf>
    <xf numFmtId="0" fontId="1" fillId="0" borderId="11" xfId="0" applyFont="1" applyBorder="1" applyAlignment="1">
      <alignment horizontal="justify" vertical="justify" wrapText="1"/>
    </xf>
    <xf numFmtId="0" fontId="1" fillId="0" borderId="18" xfId="0" applyFont="1" applyBorder="1" applyAlignment="1">
      <alignment horizontal="justify" vertical="justify" wrapText="1"/>
    </xf>
    <xf numFmtId="0" fontId="1" fillId="0" borderId="12" xfId="0" applyFont="1" applyBorder="1" applyAlignment="1">
      <alignment horizontal="justify" vertical="justify" wrapText="1"/>
    </xf>
    <xf numFmtId="0" fontId="1" fillId="0" borderId="10" xfId="0" applyFont="1" applyBorder="1" applyAlignment="1">
      <alignment horizontal="justify" vertical="justify"/>
    </xf>
    <xf numFmtId="0" fontId="1" fillId="0" borderId="15" xfId="0" applyFont="1" applyBorder="1" applyAlignment="1">
      <alignment horizontal="justify" vertical="justify" wrapText="1"/>
    </xf>
    <xf numFmtId="0" fontId="1" fillId="0" borderId="16" xfId="0" applyFont="1" applyBorder="1" applyAlignment="1">
      <alignment horizontal="justify" vertical="justify" wrapText="1"/>
    </xf>
    <xf numFmtId="0" fontId="1" fillId="0" borderId="14" xfId="0" applyFont="1" applyBorder="1" applyAlignment="1">
      <alignment horizontal="justify" vertical="justify" wrapText="1"/>
    </xf>
    <xf numFmtId="0" fontId="51" fillId="0" borderId="64" xfId="0" applyFont="1" applyBorder="1" applyAlignment="1">
      <alignment horizontal="justify" vertical="justify" wrapText="1"/>
    </xf>
    <xf numFmtId="0" fontId="51" fillId="0" borderId="10" xfId="0" applyFont="1" applyBorder="1" applyAlignment="1">
      <alignment horizontal="justify" vertical="justify" wrapText="1"/>
    </xf>
    <xf numFmtId="0" fontId="1" fillId="0" borderId="11" xfId="0" applyFont="1" applyBorder="1" applyAlignment="1">
      <alignment horizontal="justify" vertical="justify"/>
    </xf>
    <xf numFmtId="0" fontId="51" fillId="0" borderId="15" xfId="0" applyFont="1" applyBorder="1" applyAlignment="1">
      <alignment horizontal="justify" vertical="justify" wrapText="1"/>
    </xf>
    <xf numFmtId="0" fontId="51" fillId="0" borderId="16" xfId="0" applyFont="1" applyBorder="1" applyAlignment="1">
      <alignment horizontal="justify" vertical="justify" wrapText="1"/>
    </xf>
    <xf numFmtId="0" fontId="51" fillId="0" borderId="65" xfId="0" applyFont="1" applyBorder="1" applyAlignment="1">
      <alignment horizontal="justify" vertical="justify" wrapText="1"/>
    </xf>
    <xf numFmtId="49" fontId="1" fillId="0" borderId="65" xfId="0" applyNumberFormat="1" applyFont="1" applyBorder="1" applyAlignment="1">
      <alignment horizontal="justify" vertical="justify"/>
    </xf>
    <xf numFmtId="49" fontId="1" fillId="0" borderId="56" xfId="0" applyNumberFormat="1" applyFont="1" applyBorder="1" applyAlignment="1">
      <alignment horizontal="justify" vertical="justify"/>
    </xf>
    <xf numFmtId="49" fontId="1" fillId="0" borderId="58" xfId="0" applyNumberFormat="1" applyFont="1" applyBorder="1" applyAlignment="1">
      <alignment horizontal="justify" vertical="justify"/>
    </xf>
    <xf numFmtId="49" fontId="1" fillId="0" borderId="50" xfId="0" applyNumberFormat="1" applyFont="1" applyBorder="1" applyAlignment="1">
      <alignment horizontal="justify" vertical="justify" wrapText="1"/>
    </xf>
    <xf numFmtId="49" fontId="1" fillId="0" borderId="51" xfId="0" applyNumberFormat="1" applyFont="1" applyBorder="1" applyAlignment="1">
      <alignment horizontal="justify" vertical="justify" wrapText="1"/>
    </xf>
    <xf numFmtId="49" fontId="6" fillId="0" borderId="51" xfId="0" applyNumberFormat="1" applyFont="1" applyBorder="1" applyAlignment="1">
      <alignment horizontal="justify" vertical="justify" wrapText="1"/>
    </xf>
    <xf numFmtId="49" fontId="1" fillId="0" borderId="51" xfId="0" applyNumberFormat="1" applyFont="1" applyBorder="1" applyAlignment="1">
      <alignment horizontal="justify" vertical="justify"/>
    </xf>
    <xf numFmtId="49" fontId="1" fillId="0" borderId="52" xfId="0" applyNumberFormat="1" applyFont="1" applyBorder="1" applyAlignment="1">
      <alignment horizontal="justify" vertical="justify" wrapText="1"/>
    </xf>
    <xf numFmtId="0" fontId="1" fillId="0" borderId="15" xfId="0" applyFont="1" applyBorder="1" applyAlignment="1">
      <alignment horizontal="justify" vertical="justify"/>
    </xf>
    <xf numFmtId="0" fontId="1" fillId="0" borderId="16" xfId="0" applyFont="1" applyBorder="1" applyAlignment="1">
      <alignment horizontal="justify" vertical="justify"/>
    </xf>
    <xf numFmtId="0" fontId="1" fillId="0" borderId="18" xfId="0" applyFont="1" applyBorder="1" applyAlignment="1">
      <alignment horizontal="justify" vertical="justify"/>
    </xf>
    <xf numFmtId="0" fontId="1" fillId="0" borderId="21" xfId="0" applyFont="1" applyBorder="1" applyAlignment="1">
      <alignment horizontal="justify" vertical="justify"/>
    </xf>
    <xf numFmtId="0" fontId="1" fillId="0" borderId="55" xfId="0" applyFont="1" applyBorder="1" applyAlignment="1">
      <alignment horizontal="justify" vertical="justify"/>
    </xf>
    <xf numFmtId="0" fontId="1" fillId="0" borderId="57" xfId="0" applyFont="1" applyBorder="1" applyAlignment="1">
      <alignment horizontal="justify" vertical="justify"/>
    </xf>
    <xf numFmtId="49" fontId="1" fillId="0" borderId="18" xfId="49" applyNumberFormat="1" applyFont="1" applyBorder="1" applyAlignment="1">
      <alignment horizontal="justify" vertical="justify"/>
    </xf>
    <xf numFmtId="49" fontId="1" fillId="0" borderId="18" xfId="49" applyNumberFormat="1" applyFont="1" applyBorder="1" applyAlignment="1">
      <alignment horizontal="justify" vertical="justify" wrapText="1"/>
    </xf>
    <xf numFmtId="49" fontId="1" fillId="0" borderId="24" xfId="49" applyNumberFormat="1" applyFont="1" applyBorder="1" applyAlignment="1">
      <alignment horizontal="justify" vertical="justify" wrapText="1"/>
    </xf>
    <xf numFmtId="0" fontId="1" fillId="0" borderId="24" xfId="0" applyFont="1" applyBorder="1" applyAlignment="1">
      <alignment horizontal="justify" vertical="justify"/>
    </xf>
    <xf numFmtId="0" fontId="1" fillId="0" borderId="66" xfId="0" applyFont="1" applyBorder="1" applyAlignment="1">
      <alignment horizontal="justify" vertical="justify"/>
    </xf>
    <xf numFmtId="0" fontId="1" fillId="0" borderId="67" xfId="0" applyFont="1" applyBorder="1" applyAlignment="1">
      <alignment horizontal="justify" vertical="justify"/>
    </xf>
    <xf numFmtId="0" fontId="1" fillId="0" borderId="68" xfId="0" applyFont="1" applyBorder="1" applyAlignment="1">
      <alignment horizontal="justify" vertical="justify"/>
    </xf>
    <xf numFmtId="0" fontId="1" fillId="0" borderId="22" xfId="0" applyFont="1" applyBorder="1" applyAlignment="1">
      <alignment horizontal="justify" vertical="justify"/>
    </xf>
    <xf numFmtId="0" fontId="1" fillId="0" borderId="13" xfId="0" applyFont="1" applyBorder="1" applyAlignment="1">
      <alignment horizontal="justify" vertical="justify"/>
    </xf>
    <xf numFmtId="0" fontId="1" fillId="0" borderId="23" xfId="0" applyFont="1" applyBorder="1" applyAlignment="1">
      <alignment horizontal="justify" vertical="justify"/>
    </xf>
    <xf numFmtId="0" fontId="1" fillId="0" borderId="12" xfId="0" applyFont="1" applyBorder="1" applyAlignment="1">
      <alignment horizontal="justify" vertical="justify"/>
    </xf>
    <xf numFmtId="0" fontId="1" fillId="0" borderId="58" xfId="0" applyFont="1" applyBorder="1" applyAlignment="1">
      <alignment horizontal="justify" vertical="justify"/>
    </xf>
    <xf numFmtId="0" fontId="1" fillId="0" borderId="38" xfId="0" applyFont="1" applyBorder="1" applyAlignment="1">
      <alignment horizontal="justify" vertical="justify" wrapText="1"/>
    </xf>
    <xf numFmtId="0" fontId="1" fillId="0" borderId="60" xfId="0" applyFont="1" applyBorder="1" applyAlignment="1">
      <alignment horizontal="justify" vertical="justify" wrapText="1"/>
    </xf>
    <xf numFmtId="0" fontId="1" fillId="0" borderId="39" xfId="0" applyFont="1" applyBorder="1" applyAlignment="1">
      <alignment horizontal="justify" vertical="justify" wrapText="1"/>
    </xf>
    <xf numFmtId="0" fontId="1" fillId="0" borderId="24" xfId="0" applyFont="1" applyBorder="1" applyAlignment="1">
      <alignment horizontal="justify" vertical="justify" wrapText="1"/>
    </xf>
    <xf numFmtId="49" fontId="1" fillId="0" borderId="10" xfId="0" applyNumberFormat="1" applyFont="1" applyBorder="1" applyAlignment="1">
      <alignment horizontal="justify" vertical="justify" wrapText="1"/>
    </xf>
    <xf numFmtId="49" fontId="1" fillId="0" borderId="11" xfId="0" applyNumberFormat="1" applyFont="1" applyBorder="1" applyAlignment="1">
      <alignment horizontal="justify" vertical="justify" wrapText="1"/>
    </xf>
    <xf numFmtId="49" fontId="1" fillId="0" borderId="18" xfId="0" applyNumberFormat="1" applyFont="1" applyBorder="1" applyAlignment="1">
      <alignment horizontal="justify" vertical="justify" wrapText="1"/>
    </xf>
    <xf numFmtId="0" fontId="1" fillId="0" borderId="21" xfId="0" applyFont="1" applyBorder="1" applyAlignment="1">
      <alignment horizontal="justify" vertical="justify" wrapText="1"/>
    </xf>
    <xf numFmtId="0" fontId="1" fillId="0" borderId="10" xfId="0" applyFont="1" applyFill="1" applyBorder="1" applyAlignment="1">
      <alignment horizontal="justify" vertical="justify" wrapText="1"/>
    </xf>
    <xf numFmtId="0" fontId="1" fillId="0" borderId="18" xfId="0" applyFont="1" applyFill="1" applyBorder="1" applyAlignment="1">
      <alignment horizontal="justify" vertical="justify" wrapText="1"/>
    </xf>
    <xf numFmtId="0" fontId="6" fillId="0" borderId="15" xfId="0" applyFont="1" applyFill="1" applyBorder="1" applyAlignment="1">
      <alignment horizontal="justify" vertical="justify"/>
    </xf>
    <xf numFmtId="0" fontId="6" fillId="0" borderId="10" xfId="0" applyFont="1" applyFill="1" applyBorder="1" applyAlignment="1">
      <alignment horizontal="justify" vertical="justify"/>
    </xf>
    <xf numFmtId="0" fontId="6" fillId="0" borderId="16" xfId="0" applyFont="1" applyFill="1" applyBorder="1" applyAlignment="1">
      <alignment horizontal="justify" vertical="justify"/>
    </xf>
    <xf numFmtId="0" fontId="6" fillId="0" borderId="18" xfId="0" applyFont="1" applyFill="1" applyBorder="1" applyAlignment="1">
      <alignment horizontal="justify" vertical="justify"/>
    </xf>
    <xf numFmtId="0" fontId="6" fillId="0" borderId="11" xfId="0" applyFont="1" applyFill="1" applyBorder="1" applyAlignment="1">
      <alignment horizontal="justify" vertical="justify"/>
    </xf>
    <xf numFmtId="0" fontId="6" fillId="0" borderId="14" xfId="0" applyFont="1" applyFill="1" applyBorder="1" applyAlignment="1">
      <alignment horizontal="justify" vertical="justify"/>
    </xf>
    <xf numFmtId="49" fontId="6" fillId="0" borderId="15" xfId="0" applyNumberFormat="1" applyFont="1" applyBorder="1" applyAlignment="1">
      <alignment horizontal="justify" vertical="justify" wrapText="1"/>
    </xf>
    <xf numFmtId="49" fontId="6" fillId="0" borderId="10" xfId="0" applyNumberFormat="1" applyFont="1" applyBorder="1" applyAlignment="1">
      <alignment horizontal="justify" vertical="justify" wrapText="1"/>
    </xf>
    <xf numFmtId="0" fontId="1" fillId="0" borderId="10" xfId="0" applyFont="1" applyFill="1" applyBorder="1" applyAlignment="1">
      <alignment horizontal="justify" vertical="justify"/>
    </xf>
    <xf numFmtId="0" fontId="1" fillId="0" borderId="39" xfId="0" applyFont="1" applyFill="1" applyBorder="1" applyAlignment="1">
      <alignment horizontal="justify" vertical="justify" wrapText="1"/>
    </xf>
    <xf numFmtId="0" fontId="4" fillId="0" borderId="4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3" xfId="0" applyFont="1" applyBorder="1" applyAlignment="1">
      <alignment vertical="center"/>
    </xf>
    <xf numFmtId="4" fontId="1" fillId="0" borderId="24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top" wrapText="1"/>
    </xf>
    <xf numFmtId="0" fontId="1" fillId="0" borderId="49" xfId="0" applyFont="1" applyBorder="1" applyAlignment="1">
      <alignment horizontal="center" vertical="center"/>
    </xf>
    <xf numFmtId="4" fontId="1" fillId="0" borderId="69" xfId="0" applyNumberFormat="1" applyFont="1" applyBorder="1" applyAlignment="1">
      <alignment horizontal="right" vertical="center"/>
    </xf>
    <xf numFmtId="4" fontId="1" fillId="0" borderId="17" xfId="0" applyNumberFormat="1" applyFont="1" applyBorder="1" applyAlignment="1">
      <alignment horizontal="right" vertical="center"/>
    </xf>
    <xf numFmtId="0" fontId="1" fillId="0" borderId="59" xfId="0" applyFont="1" applyBorder="1" applyAlignment="1">
      <alignment horizontal="center" vertical="center"/>
    </xf>
    <xf numFmtId="4" fontId="1" fillId="0" borderId="49" xfId="0" applyNumberFormat="1" applyFont="1" applyBorder="1" applyAlignment="1">
      <alignment horizontal="right" vertical="center"/>
    </xf>
    <xf numFmtId="4" fontId="1" fillId="0" borderId="66" xfId="0" applyNumberFormat="1" applyFont="1" applyBorder="1" applyAlignment="1">
      <alignment horizontal="right" vertical="center"/>
    </xf>
    <xf numFmtId="4" fontId="1" fillId="0" borderId="33" xfId="0" applyNumberFormat="1" applyFont="1" applyBorder="1" applyAlignment="1">
      <alignment horizontal="right" vertical="center"/>
    </xf>
    <xf numFmtId="4" fontId="1" fillId="0" borderId="68" xfId="0" applyNumberFormat="1" applyFont="1" applyBorder="1" applyAlignment="1">
      <alignment horizontal="right" vertical="center"/>
    </xf>
    <xf numFmtId="4" fontId="1" fillId="0" borderId="70" xfId="0" applyNumberFormat="1" applyFont="1" applyBorder="1" applyAlignment="1">
      <alignment horizontal="right" vertical="center"/>
    </xf>
    <xf numFmtId="4" fontId="1" fillId="0" borderId="31" xfId="0" applyNumberFormat="1" applyFont="1" applyBorder="1" applyAlignment="1">
      <alignment horizontal="right" vertical="center"/>
    </xf>
    <xf numFmtId="4" fontId="1" fillId="0" borderId="26" xfId="0" applyNumberFormat="1" applyFont="1" applyBorder="1" applyAlignment="1">
      <alignment vertical="center"/>
    </xf>
    <xf numFmtId="4" fontId="1" fillId="0" borderId="24" xfId="0" applyNumberFormat="1" applyFont="1" applyFill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0" fontId="1" fillId="0" borderId="11" xfId="0" applyFont="1" applyFill="1" applyBorder="1" applyAlignment="1">
      <alignment horizontal="justify" vertical="justify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 vertical="center"/>
    </xf>
    <xf numFmtId="4" fontId="1" fillId="0" borderId="0" xfId="0" applyNumberFormat="1" applyFont="1" applyFill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justify" vertical="justify" wrapText="1" shrinkToFit="1"/>
    </xf>
    <xf numFmtId="2" fontId="1" fillId="0" borderId="10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justify" vertical="justify" wrapText="1"/>
    </xf>
    <xf numFmtId="0" fontId="8" fillId="0" borderId="0" xfId="0" applyFont="1" applyFill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4" fontId="8" fillId="0" borderId="0" xfId="0" applyNumberFormat="1" applyFont="1" applyAlignment="1">
      <alignment vertical="center" wrapText="1"/>
    </xf>
    <xf numFmtId="0" fontId="1" fillId="0" borderId="10" xfId="0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justify" vertical="justify"/>
    </xf>
    <xf numFmtId="0" fontId="1" fillId="33" borderId="10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4" fillId="0" borderId="15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197" fontId="1" fillId="0" borderId="10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18" xfId="0" applyNumberFormat="1" applyFont="1" applyFill="1" applyBorder="1" applyAlignment="1">
      <alignment horizontal="right" vertical="center" wrapText="1"/>
    </xf>
    <xf numFmtId="4" fontId="1" fillId="0" borderId="12" xfId="0" applyNumberFormat="1" applyFont="1" applyFill="1" applyBorder="1" applyAlignment="1">
      <alignment horizontal="right" vertical="center" wrapText="1"/>
    </xf>
    <xf numFmtId="4" fontId="1" fillId="0" borderId="16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4" fontId="51" fillId="0" borderId="10" xfId="0" applyNumberFormat="1" applyFont="1" applyFill="1" applyBorder="1" applyAlignment="1">
      <alignment horizontal="right" vertical="center" wrapText="1"/>
    </xf>
    <xf numFmtId="4" fontId="51" fillId="0" borderId="16" xfId="0" applyNumberFormat="1" applyFont="1" applyFill="1" applyBorder="1" applyAlignment="1">
      <alignment horizontal="right" vertical="center" wrapText="1"/>
    </xf>
    <xf numFmtId="4" fontId="1" fillId="0" borderId="16" xfId="0" applyNumberFormat="1" applyFont="1" applyFill="1" applyBorder="1" applyAlignment="1">
      <alignment horizontal="right" vertical="center" wrapText="1"/>
    </xf>
    <xf numFmtId="4" fontId="1" fillId="0" borderId="19" xfId="0" applyNumberFormat="1" applyFont="1" applyFill="1" applyBorder="1" applyAlignment="1">
      <alignment horizontal="right" vertical="center" wrapText="1"/>
    </xf>
    <xf numFmtId="4" fontId="1" fillId="0" borderId="13" xfId="0" applyNumberFormat="1" applyFont="1" applyFill="1" applyBorder="1" applyAlignment="1">
      <alignment horizontal="right" vertical="center" wrapText="1"/>
    </xf>
    <xf numFmtId="4" fontId="1" fillId="0" borderId="13" xfId="49" applyNumberFormat="1" applyFont="1" applyFill="1" applyBorder="1" applyAlignment="1">
      <alignment horizontal="right" vertical="center" wrapText="1"/>
    </xf>
    <xf numFmtId="4" fontId="6" fillId="0" borderId="13" xfId="0" applyNumberFormat="1" applyFont="1" applyFill="1" applyBorder="1" applyAlignment="1">
      <alignment horizontal="right" vertical="center" wrapText="1"/>
    </xf>
    <xf numFmtId="4" fontId="1" fillId="0" borderId="20" xfId="0" applyNumberFormat="1" applyFont="1" applyFill="1" applyBorder="1" applyAlignment="1">
      <alignment horizontal="right" vertical="center" wrapText="1"/>
    </xf>
    <xf numFmtId="4" fontId="1" fillId="0" borderId="15" xfId="49" applyNumberFormat="1" applyFont="1" applyFill="1" applyBorder="1" applyAlignment="1">
      <alignment horizontal="right" vertical="center" wrapText="1"/>
    </xf>
    <xf numFmtId="4" fontId="1" fillId="0" borderId="10" xfId="49" applyNumberFormat="1" applyFont="1" applyFill="1" applyBorder="1" applyAlignment="1">
      <alignment horizontal="right" vertical="center" wrapText="1"/>
    </xf>
    <xf numFmtId="4" fontId="1" fillId="0" borderId="16" xfId="49" applyNumberFormat="1" applyFont="1" applyFill="1" applyBorder="1" applyAlignment="1">
      <alignment horizontal="right" vertical="center" wrapText="1"/>
    </xf>
    <xf numFmtId="4" fontId="1" fillId="0" borderId="42" xfId="0" applyNumberFormat="1" applyFont="1" applyFill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 vertical="center"/>
    </xf>
    <xf numFmtId="4" fontId="1" fillId="0" borderId="28" xfId="0" applyNumberFormat="1" applyFont="1" applyFill="1" applyBorder="1" applyAlignment="1">
      <alignment horizontal="right" vertical="center"/>
    </xf>
    <xf numFmtId="4" fontId="1" fillId="0" borderId="30" xfId="0" applyNumberFormat="1" applyFont="1" applyFill="1" applyBorder="1" applyAlignment="1">
      <alignment horizontal="right" vertical="center"/>
    </xf>
    <xf numFmtId="4" fontId="1" fillId="0" borderId="22" xfId="0" applyNumberFormat="1" applyFont="1" applyFill="1" applyBorder="1" applyAlignment="1">
      <alignment horizontal="right" vertical="center"/>
    </xf>
    <xf numFmtId="4" fontId="1" fillId="0" borderId="20" xfId="0" applyNumberFormat="1" applyFont="1" applyFill="1" applyBorder="1" applyAlignment="1">
      <alignment horizontal="right" vertical="center"/>
    </xf>
    <xf numFmtId="4" fontId="1" fillId="0" borderId="19" xfId="0" applyNumberFormat="1" applyFont="1" applyFill="1" applyBorder="1" applyAlignment="1">
      <alignment horizontal="right"/>
    </xf>
    <xf numFmtId="4" fontId="1" fillId="0" borderId="46" xfId="0" applyNumberFormat="1" applyFont="1" applyFill="1" applyBorder="1" applyAlignment="1">
      <alignment horizontal="right" vertical="center"/>
    </xf>
    <xf numFmtId="4" fontId="1" fillId="0" borderId="28" xfId="0" applyNumberFormat="1" applyFont="1" applyFill="1" applyBorder="1" applyAlignment="1">
      <alignment horizontal="right"/>
    </xf>
    <xf numFmtId="4" fontId="1" fillId="0" borderId="30" xfId="0" applyNumberFormat="1" applyFont="1" applyFill="1" applyBorder="1" applyAlignment="1">
      <alignment horizontal="right" vertical="center" wrapText="1"/>
    </xf>
    <xf numFmtId="4" fontId="6" fillId="0" borderId="15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/>
    </xf>
    <xf numFmtId="0" fontId="52" fillId="0" borderId="10" xfId="54" applyFont="1" applyFill="1" applyBorder="1" applyAlignment="1">
      <alignment horizontal="center" vertical="center"/>
    </xf>
    <xf numFmtId="0" fontId="1" fillId="0" borderId="59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49" fontId="1" fillId="0" borderId="66" xfId="0" applyNumberFormat="1" applyFont="1" applyBorder="1" applyAlignment="1">
      <alignment horizontal="center" vertical="center"/>
    </xf>
    <xf numFmtId="49" fontId="1" fillId="0" borderId="71" xfId="0" applyNumberFormat="1" applyFont="1" applyBorder="1" applyAlignment="1">
      <alignment horizontal="center" vertical="center"/>
    </xf>
    <xf numFmtId="49" fontId="1" fillId="0" borderId="70" xfId="0" applyNumberFormat="1" applyFont="1" applyBorder="1" applyAlignment="1">
      <alignment horizontal="center" vertical="center"/>
    </xf>
    <xf numFmtId="49" fontId="1" fillId="0" borderId="67" xfId="0" applyNumberFormat="1" applyFont="1" applyBorder="1" applyAlignment="1">
      <alignment horizontal="center" vertical="center"/>
    </xf>
    <xf numFmtId="49" fontId="1" fillId="0" borderId="68" xfId="0" applyNumberFormat="1" applyFont="1" applyBorder="1" applyAlignment="1">
      <alignment horizontal="center" vertical="center"/>
    </xf>
    <xf numFmtId="49" fontId="1" fillId="0" borderId="55" xfId="0" applyNumberFormat="1" applyFont="1" applyBorder="1" applyAlignment="1">
      <alignment horizontal="center" vertical="center"/>
    </xf>
    <xf numFmtId="49" fontId="1" fillId="0" borderId="56" xfId="0" applyNumberFormat="1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49" fontId="1" fillId="0" borderId="24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0" fontId="1" fillId="0" borderId="18" xfId="0" applyFont="1" applyFill="1" applyBorder="1" applyAlignment="1">
      <alignment vertical="center" wrapText="1"/>
    </xf>
    <xf numFmtId="0" fontId="1" fillId="0" borderId="4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/>
    </xf>
    <xf numFmtId="0" fontId="1" fillId="0" borderId="63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vertical="justify" wrapText="1"/>
    </xf>
    <xf numFmtId="0" fontId="1" fillId="0" borderId="11" xfId="0" applyFont="1" applyFill="1" applyBorder="1" applyAlignment="1">
      <alignment horizontal="justify" vertical="justify"/>
    </xf>
    <xf numFmtId="199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15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/>
    </xf>
    <xf numFmtId="0" fontId="1" fillId="0" borderId="30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24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8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/>
    </xf>
    <xf numFmtId="0" fontId="1" fillId="0" borderId="0" xfId="0" applyFont="1" applyAlignment="1">
      <alignment horizontal="left" vertical="center"/>
    </xf>
    <xf numFmtId="4" fontId="1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0" fontId="1" fillId="0" borderId="54" xfId="0" applyFont="1" applyFill="1" applyBorder="1" applyAlignment="1">
      <alignment horizontal="left" vertical="center"/>
    </xf>
    <xf numFmtId="0" fontId="1" fillId="0" borderId="40" xfId="0" applyFont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justify" vertical="justify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/>
    </xf>
    <xf numFmtId="4" fontId="1" fillId="0" borderId="0" xfId="0" applyNumberFormat="1" applyFont="1" applyFill="1" applyAlignment="1">
      <alignment horizontal="right" vertical="center" wrapText="1"/>
    </xf>
    <xf numFmtId="4" fontId="1" fillId="0" borderId="0" xfId="0" applyNumberFormat="1" applyFont="1" applyFill="1" applyAlignment="1">
      <alignment horizontal="right" vertical="center"/>
    </xf>
    <xf numFmtId="0" fontId="1" fillId="0" borderId="13" xfId="0" applyFont="1" applyFill="1" applyBorder="1" applyAlignment="1">
      <alignment horizontal="justify" vertical="justify" wrapText="1"/>
    </xf>
    <xf numFmtId="0" fontId="1" fillId="0" borderId="13" xfId="0" applyFont="1" applyFill="1" applyBorder="1" applyAlignment="1">
      <alignment horizontal="justify" vertical="justify"/>
    </xf>
    <xf numFmtId="0" fontId="1" fillId="0" borderId="13" xfId="0" applyFont="1" applyFill="1" applyBorder="1" applyAlignment="1">
      <alignment horizontal="justify" vertical="justify" wrapText="1" readingOrder="2"/>
    </xf>
    <xf numFmtId="49" fontId="1" fillId="0" borderId="14" xfId="49" applyNumberFormat="1" applyFont="1" applyBorder="1" applyAlignment="1">
      <alignment horizontal="justify" vertical="justify"/>
    </xf>
    <xf numFmtId="0" fontId="1" fillId="0" borderId="39" xfId="0" applyFont="1" applyBorder="1" applyAlignment="1">
      <alignment horizontal="justify" vertical="justify"/>
    </xf>
    <xf numFmtId="0" fontId="1" fillId="0" borderId="33" xfId="0" applyFont="1" applyBorder="1" applyAlignment="1">
      <alignment horizontal="justify" vertical="justify"/>
    </xf>
    <xf numFmtId="0" fontId="1" fillId="0" borderId="69" xfId="0" applyFont="1" applyBorder="1" applyAlignment="1">
      <alignment horizontal="justify" vertical="justify"/>
    </xf>
    <xf numFmtId="0" fontId="1" fillId="0" borderId="74" xfId="0" applyFont="1" applyBorder="1" applyAlignment="1">
      <alignment horizontal="justify" vertical="justify"/>
    </xf>
    <xf numFmtId="0" fontId="1" fillId="0" borderId="27" xfId="0" applyFont="1" applyBorder="1" applyAlignment="1">
      <alignment horizontal="justify" vertical="justify" wrapText="1"/>
    </xf>
    <xf numFmtId="0" fontId="1" fillId="0" borderId="32" xfId="0" applyFont="1" applyBorder="1" applyAlignment="1">
      <alignment horizontal="justify" vertical="justify" wrapText="1"/>
    </xf>
    <xf numFmtId="0" fontId="1" fillId="0" borderId="29" xfId="0" applyFont="1" applyFill="1" applyBorder="1" applyAlignment="1">
      <alignment horizontal="justify" vertical="justify" wrapText="1"/>
    </xf>
    <xf numFmtId="0" fontId="1" fillId="0" borderId="0" xfId="0" applyFont="1" applyFill="1" applyAlignment="1">
      <alignment horizontal="justify" vertical="justify"/>
    </xf>
    <xf numFmtId="0" fontId="1" fillId="0" borderId="10" xfId="0" applyFont="1" applyFill="1" applyBorder="1" applyAlignment="1">
      <alignment horizontal="justify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justify" wrapText="1"/>
    </xf>
    <xf numFmtId="197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Border="1" applyAlignment="1">
      <alignment horizontal="justify" vertical="justify"/>
    </xf>
    <xf numFmtId="0" fontId="1" fillId="0" borderId="11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0" fillId="0" borderId="14" xfId="0" applyNumberFormat="1" applyFill="1" applyBorder="1" applyAlignment="1">
      <alignment horizontal="right" vertical="center" wrapText="1"/>
    </xf>
    <xf numFmtId="4" fontId="0" fillId="0" borderId="12" xfId="0" applyNumberFormat="1" applyFill="1" applyBorder="1" applyAlignment="1">
      <alignment horizontal="right" vertical="center" wrapText="1"/>
    </xf>
    <xf numFmtId="0" fontId="0" fillId="0" borderId="14" xfId="0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4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0" fillId="0" borderId="14" xfId="0" applyNumberFormat="1" applyFill="1" applyBorder="1" applyAlignment="1">
      <alignment vertical="center" wrapText="1"/>
    </xf>
    <xf numFmtId="4" fontId="0" fillId="0" borderId="12" xfId="0" applyNumberForma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justify" vertical="justify" wrapText="1"/>
    </xf>
    <xf numFmtId="0" fontId="1" fillId="0" borderId="49" xfId="0" applyFont="1" applyBorder="1" applyAlignment="1">
      <alignment horizontal="justify" vertical="justify" wrapText="1"/>
    </xf>
    <xf numFmtId="0" fontId="1" fillId="0" borderId="36" xfId="0" applyFont="1" applyBorder="1" applyAlignment="1">
      <alignment horizontal="justify" vertical="justify" wrapText="1"/>
    </xf>
    <xf numFmtId="0" fontId="0" fillId="0" borderId="1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left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1" fillId="0" borderId="4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wrapText="1"/>
    </xf>
    <xf numFmtId="0" fontId="0" fillId="0" borderId="49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4" fontId="1" fillId="0" borderId="24" xfId="0" applyNumberFormat="1" applyFont="1" applyFill="1" applyBorder="1" applyAlignment="1">
      <alignment horizontal="right" vertical="center"/>
    </xf>
    <xf numFmtId="4" fontId="1" fillId="0" borderId="14" xfId="0" applyNumberFormat="1" applyFont="1" applyFill="1" applyBorder="1" applyAlignment="1">
      <alignment horizontal="right" vertical="center"/>
    </xf>
    <xf numFmtId="4" fontId="1" fillId="0" borderId="21" xfId="0" applyNumberFormat="1" applyFont="1" applyFill="1" applyBorder="1" applyAlignment="1">
      <alignment horizontal="right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4" fontId="1" fillId="0" borderId="24" xfId="0" applyNumberFormat="1" applyFont="1" applyFill="1" applyBorder="1" applyAlignment="1">
      <alignment horizontal="right" vertical="center" wrapText="1"/>
    </xf>
    <xf numFmtId="4" fontId="1" fillId="0" borderId="14" xfId="0" applyNumberFormat="1" applyFont="1" applyFill="1" applyBorder="1" applyAlignment="1">
      <alignment horizontal="right" vertical="center" wrapText="1"/>
    </xf>
    <xf numFmtId="4" fontId="1" fillId="0" borderId="21" xfId="0" applyNumberFormat="1" applyFont="1" applyFill="1" applyBorder="1" applyAlignment="1">
      <alignment horizontal="right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4" fontId="1" fillId="0" borderId="29" xfId="0" applyNumberFormat="1" applyFont="1" applyFill="1" applyBorder="1" applyAlignment="1">
      <alignment horizontal="right" vertical="center" wrapText="1"/>
    </xf>
    <xf numFmtId="4" fontId="1" fillId="0" borderId="69" xfId="0" applyNumberFormat="1" applyFont="1" applyFill="1" applyBorder="1" applyAlignment="1">
      <alignment horizontal="right" vertical="center" wrapText="1"/>
    </xf>
    <xf numFmtId="0" fontId="1" fillId="0" borderId="29" xfId="0" applyFont="1" applyBorder="1" applyAlignment="1">
      <alignment vertical="center" wrapText="1"/>
    </xf>
    <xf numFmtId="0" fontId="1" fillId="0" borderId="69" xfId="0" applyFont="1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69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4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0" fillId="0" borderId="21" xfId="0" applyBorder="1" applyAlignment="1">
      <alignment horizontal="left" wrapText="1"/>
    </xf>
    <xf numFmtId="0" fontId="0" fillId="0" borderId="49" xfId="0" applyBorder="1" applyAlignment="1">
      <alignment horizontal="center" wrapText="1"/>
    </xf>
    <xf numFmtId="49" fontId="1" fillId="0" borderId="24" xfId="0" applyNumberFormat="1" applyFont="1" applyBorder="1" applyAlignment="1">
      <alignment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49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vertical="center" wrapText="1"/>
    </xf>
    <xf numFmtId="49" fontId="1" fillId="0" borderId="21" xfId="0" applyNumberFormat="1" applyFont="1" applyBorder="1" applyAlignment="1">
      <alignment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3" xfId="0" applyBorder="1" applyAlignment="1">
      <alignment horizontal="center" wrapText="1"/>
    </xf>
    <xf numFmtId="0" fontId="1" fillId="0" borderId="2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59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2" fontId="1" fillId="0" borderId="24" xfId="0" applyNumberFormat="1" applyFont="1" applyBorder="1" applyAlignment="1">
      <alignment vertical="center"/>
    </xf>
    <xf numFmtId="2" fontId="1" fillId="0" borderId="14" xfId="0" applyNumberFormat="1" applyFont="1" applyBorder="1" applyAlignment="1">
      <alignment vertical="center"/>
    </xf>
    <xf numFmtId="2" fontId="1" fillId="0" borderId="21" xfId="0" applyNumberFormat="1" applyFont="1" applyBorder="1" applyAlignment="1">
      <alignment vertical="center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1" fillId="0" borderId="49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4" fontId="1" fillId="0" borderId="11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2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54"/>
  <sheetViews>
    <sheetView tabSelected="1" zoomScaleSheetLayoutView="75" workbookViewId="0" topLeftCell="A1197">
      <selection activeCell="B1199" sqref="B1199"/>
    </sheetView>
  </sheetViews>
  <sheetFormatPr defaultColWidth="9.140625" defaultRowHeight="12.75"/>
  <cols>
    <col min="1" max="1" width="10.57421875" style="433" customWidth="1"/>
    <col min="2" max="2" width="32.57421875" style="286" customWidth="1"/>
    <col min="3" max="3" width="20.8515625" style="283" customWidth="1"/>
    <col min="4" max="4" width="18.7109375" style="283" customWidth="1"/>
    <col min="5" max="5" width="25.140625" style="495" customWidth="1"/>
    <col min="6" max="6" width="25.57421875" style="495" customWidth="1"/>
    <col min="7" max="7" width="15.57421875" style="1" customWidth="1"/>
    <col min="8" max="8" width="15.8515625" style="14" customWidth="1"/>
    <col min="9" max="9" width="15.7109375" style="14" customWidth="1"/>
    <col min="10" max="10" width="12.00390625" style="388" customWidth="1"/>
    <col min="11" max="11" width="27.140625" style="11" customWidth="1"/>
    <col min="12" max="12" width="35.140625" style="283" customWidth="1"/>
    <col min="13" max="13" width="35.28125" style="283" customWidth="1"/>
    <col min="14" max="14" width="25.57421875" style="11" customWidth="1"/>
    <col min="15" max="16384" width="9.140625" style="1" customWidth="1"/>
  </cols>
  <sheetData>
    <row r="1" spans="1:11" ht="18.75">
      <c r="A1" s="660"/>
      <c r="B1" s="660"/>
      <c r="C1" s="660"/>
      <c r="D1" s="660"/>
      <c r="E1" s="660"/>
      <c r="F1" s="660"/>
      <c r="G1" s="660"/>
      <c r="H1" s="660"/>
      <c r="I1" s="660"/>
      <c r="J1" s="660"/>
      <c r="K1" s="660"/>
    </row>
    <row r="2" spans="1:14" ht="18.75">
      <c r="A2" s="660" t="s">
        <v>2556</v>
      </c>
      <c r="B2" s="660"/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</row>
    <row r="3" ht="27" customHeight="1" thickBot="1"/>
    <row r="4" spans="1:14" ht="69.75" customHeight="1">
      <c r="A4" s="434" t="s">
        <v>0</v>
      </c>
      <c r="B4" s="287" t="s">
        <v>1</v>
      </c>
      <c r="C4" s="34" t="s">
        <v>5</v>
      </c>
      <c r="D4" s="34" t="s">
        <v>86</v>
      </c>
      <c r="E4" s="496" t="s">
        <v>2</v>
      </c>
      <c r="F4" s="496" t="s">
        <v>3</v>
      </c>
      <c r="G4" s="35" t="s">
        <v>90</v>
      </c>
      <c r="H4" s="35" t="s">
        <v>957</v>
      </c>
      <c r="I4" s="35" t="s">
        <v>956</v>
      </c>
      <c r="J4" s="389" t="s">
        <v>955</v>
      </c>
      <c r="K4" s="462" t="s">
        <v>4</v>
      </c>
      <c r="L4" s="35" t="s">
        <v>6</v>
      </c>
      <c r="M4" s="348" t="s">
        <v>8</v>
      </c>
      <c r="N4" s="252" t="s">
        <v>1794</v>
      </c>
    </row>
    <row r="5" spans="1:14" ht="30" customHeight="1">
      <c r="A5" s="435">
        <v>1</v>
      </c>
      <c r="B5" s="288" t="s">
        <v>91</v>
      </c>
      <c r="C5" s="3">
        <v>3491</v>
      </c>
      <c r="D5" s="4" t="s">
        <v>88</v>
      </c>
      <c r="E5" s="2" t="s">
        <v>89</v>
      </c>
      <c r="F5" s="6"/>
      <c r="G5" s="131">
        <v>828.1</v>
      </c>
      <c r="H5" s="131">
        <v>4141</v>
      </c>
      <c r="I5" s="131">
        <v>4200</v>
      </c>
      <c r="J5" s="390">
        <v>4500</v>
      </c>
      <c r="K5" s="7" t="s">
        <v>84</v>
      </c>
      <c r="L5" s="4" t="s">
        <v>85</v>
      </c>
      <c r="M5" s="349" t="s">
        <v>87</v>
      </c>
      <c r="N5" s="5" t="s">
        <v>2298</v>
      </c>
    </row>
    <row r="6" spans="1:14" ht="30" customHeight="1">
      <c r="A6" s="435">
        <v>2</v>
      </c>
      <c r="B6" s="288" t="s">
        <v>92</v>
      </c>
      <c r="C6" s="3">
        <v>3492</v>
      </c>
      <c r="D6" s="4" t="s">
        <v>88</v>
      </c>
      <c r="E6" s="2" t="s">
        <v>89</v>
      </c>
      <c r="F6" s="6"/>
      <c r="G6" s="209">
        <v>640.3</v>
      </c>
      <c r="H6" s="131">
        <v>3202</v>
      </c>
      <c r="I6" s="131">
        <v>3300</v>
      </c>
      <c r="J6" s="391">
        <v>3500</v>
      </c>
      <c r="K6" s="7" t="s">
        <v>84</v>
      </c>
      <c r="L6" s="4" t="s">
        <v>85</v>
      </c>
      <c r="M6" s="349" t="s">
        <v>87</v>
      </c>
      <c r="N6" s="5" t="s">
        <v>2297</v>
      </c>
    </row>
    <row r="7" spans="1:14" ht="30" customHeight="1">
      <c r="A7" s="435">
        <v>3</v>
      </c>
      <c r="B7" s="288" t="s">
        <v>93</v>
      </c>
      <c r="C7" s="3">
        <v>3493</v>
      </c>
      <c r="D7" s="4" t="s">
        <v>88</v>
      </c>
      <c r="E7" s="2" t="s">
        <v>89</v>
      </c>
      <c r="F7" s="6"/>
      <c r="G7" s="209">
        <v>1322.4</v>
      </c>
      <c r="H7" s="131">
        <v>6612</v>
      </c>
      <c r="I7" s="131">
        <v>7000</v>
      </c>
      <c r="J7" s="391">
        <v>7400</v>
      </c>
      <c r="K7" s="7" t="s">
        <v>84</v>
      </c>
      <c r="L7" s="4" t="s">
        <v>85</v>
      </c>
      <c r="M7" s="349" t="s">
        <v>87</v>
      </c>
      <c r="N7" s="5" t="s">
        <v>2295</v>
      </c>
    </row>
    <row r="8" spans="1:14" ht="30" customHeight="1">
      <c r="A8" s="435">
        <v>4</v>
      </c>
      <c r="B8" s="288" t="s">
        <v>94</v>
      </c>
      <c r="C8" s="3">
        <v>3494</v>
      </c>
      <c r="D8" s="4" t="s">
        <v>88</v>
      </c>
      <c r="E8" s="2" t="s">
        <v>89</v>
      </c>
      <c r="F8" s="2"/>
      <c r="G8" s="209">
        <v>831</v>
      </c>
      <c r="H8" s="131">
        <v>4155</v>
      </c>
      <c r="I8" s="131">
        <v>4200</v>
      </c>
      <c r="J8" s="391">
        <v>4500</v>
      </c>
      <c r="K8" s="7" t="s">
        <v>84</v>
      </c>
      <c r="L8" s="4" t="s">
        <v>85</v>
      </c>
      <c r="M8" s="349" t="s">
        <v>87</v>
      </c>
      <c r="N8" s="5" t="s">
        <v>2296</v>
      </c>
    </row>
    <row r="9" spans="1:14" ht="30" customHeight="1">
      <c r="A9" s="435">
        <v>5</v>
      </c>
      <c r="B9" s="288" t="s">
        <v>97</v>
      </c>
      <c r="C9" s="3">
        <v>3495</v>
      </c>
      <c r="D9" s="3" t="s">
        <v>95</v>
      </c>
      <c r="E9" s="2" t="s">
        <v>89</v>
      </c>
      <c r="F9" s="518"/>
      <c r="G9" s="209">
        <v>1571.6</v>
      </c>
      <c r="H9" s="131">
        <v>7858</v>
      </c>
      <c r="I9" s="131">
        <v>8000</v>
      </c>
      <c r="J9" s="391">
        <v>8500</v>
      </c>
      <c r="K9" s="7" t="s">
        <v>96</v>
      </c>
      <c r="L9" s="4" t="s">
        <v>2299</v>
      </c>
      <c r="M9" s="349" t="s">
        <v>87</v>
      </c>
      <c r="N9" s="5" t="s">
        <v>2294</v>
      </c>
    </row>
    <row r="10" spans="1:14" ht="30" customHeight="1">
      <c r="A10" s="435">
        <v>6</v>
      </c>
      <c r="B10" s="288" t="s">
        <v>98</v>
      </c>
      <c r="C10" s="3">
        <v>3497</v>
      </c>
      <c r="D10" s="3" t="s">
        <v>95</v>
      </c>
      <c r="E10" s="2" t="s">
        <v>89</v>
      </c>
      <c r="F10" s="518"/>
      <c r="G10" s="209">
        <v>793.4</v>
      </c>
      <c r="H10" s="131">
        <v>3967</v>
      </c>
      <c r="I10" s="131">
        <v>4000</v>
      </c>
      <c r="J10" s="391">
        <v>4300</v>
      </c>
      <c r="K10" s="7" t="s">
        <v>96</v>
      </c>
      <c r="L10" s="4" t="s">
        <v>2300</v>
      </c>
      <c r="M10" s="349" t="s">
        <v>87</v>
      </c>
      <c r="N10" s="5" t="s">
        <v>2293</v>
      </c>
    </row>
    <row r="11" spans="1:14" ht="30" customHeight="1">
      <c r="A11" s="435">
        <v>7</v>
      </c>
      <c r="B11" s="288" t="s">
        <v>99</v>
      </c>
      <c r="C11" s="3">
        <v>3500</v>
      </c>
      <c r="D11" s="3" t="s">
        <v>95</v>
      </c>
      <c r="E11" s="2" t="s">
        <v>100</v>
      </c>
      <c r="F11" s="518"/>
      <c r="G11" s="209">
        <v>2660.6</v>
      </c>
      <c r="H11" s="131">
        <v>15060</v>
      </c>
      <c r="I11" s="131">
        <v>15000</v>
      </c>
      <c r="J11" s="391">
        <v>15000</v>
      </c>
      <c r="K11" s="7" t="s">
        <v>101</v>
      </c>
      <c r="L11" s="4" t="s">
        <v>2301</v>
      </c>
      <c r="M11" s="349" t="s">
        <v>87</v>
      </c>
      <c r="N11" s="5" t="s">
        <v>2292</v>
      </c>
    </row>
    <row r="12" spans="1:14" ht="30" customHeight="1">
      <c r="A12" s="435">
        <v>8</v>
      </c>
      <c r="B12" s="288" t="s">
        <v>102</v>
      </c>
      <c r="C12" s="3">
        <v>3503</v>
      </c>
      <c r="D12" s="3" t="s">
        <v>95</v>
      </c>
      <c r="E12" s="2" t="s">
        <v>103</v>
      </c>
      <c r="F12" s="2" t="s">
        <v>109</v>
      </c>
      <c r="G12" s="209">
        <v>46543.1</v>
      </c>
      <c r="H12" s="131">
        <v>1432000</v>
      </c>
      <c r="I12" s="131">
        <v>2000000</v>
      </c>
      <c r="J12" s="392">
        <v>2400</v>
      </c>
      <c r="K12" s="7" t="s">
        <v>104</v>
      </c>
      <c r="L12" s="4" t="s">
        <v>105</v>
      </c>
      <c r="M12" s="349" t="s">
        <v>87</v>
      </c>
      <c r="N12" s="5" t="s">
        <v>2291</v>
      </c>
    </row>
    <row r="13" spans="1:14" ht="30" customHeight="1">
      <c r="A13" s="435">
        <v>9</v>
      </c>
      <c r="B13" s="288" t="s">
        <v>121</v>
      </c>
      <c r="C13" s="3">
        <v>378</v>
      </c>
      <c r="D13" s="3" t="s">
        <v>95</v>
      </c>
      <c r="E13" s="2" t="s">
        <v>106</v>
      </c>
      <c r="F13" s="2" t="s">
        <v>107</v>
      </c>
      <c r="G13" s="209">
        <v>1696</v>
      </c>
      <c r="H13" s="131">
        <v>11800</v>
      </c>
      <c r="I13" s="131">
        <v>11800</v>
      </c>
      <c r="J13" s="393">
        <v>11800</v>
      </c>
      <c r="K13" s="7" t="s">
        <v>108</v>
      </c>
      <c r="L13" s="4" t="s">
        <v>2302</v>
      </c>
      <c r="M13" s="349" t="s">
        <v>119</v>
      </c>
      <c r="N13" s="5" t="s">
        <v>2290</v>
      </c>
    </row>
    <row r="14" spans="1:14" ht="30" customHeight="1">
      <c r="A14" s="435">
        <v>10</v>
      </c>
      <c r="B14" s="288" t="s">
        <v>110</v>
      </c>
      <c r="C14" s="3">
        <v>3514</v>
      </c>
      <c r="D14" s="3" t="s">
        <v>111</v>
      </c>
      <c r="E14" s="2" t="s">
        <v>113</v>
      </c>
      <c r="F14" s="518"/>
      <c r="G14" s="209">
        <v>1274.4</v>
      </c>
      <c r="H14" s="131" t="s">
        <v>112</v>
      </c>
      <c r="I14" s="13" t="s">
        <v>114</v>
      </c>
      <c r="J14" s="392" t="s">
        <v>114</v>
      </c>
      <c r="K14" s="7" t="s">
        <v>115</v>
      </c>
      <c r="L14" s="4" t="s">
        <v>116</v>
      </c>
      <c r="M14" s="349" t="s">
        <v>117</v>
      </c>
      <c r="N14" s="5"/>
    </row>
    <row r="15" spans="1:14" ht="30" customHeight="1">
      <c r="A15" s="435">
        <v>11</v>
      </c>
      <c r="B15" s="288" t="s">
        <v>120</v>
      </c>
      <c r="C15" s="3">
        <v>3528</v>
      </c>
      <c r="D15" s="3" t="s">
        <v>9</v>
      </c>
      <c r="E15" s="2" t="s">
        <v>106</v>
      </c>
      <c r="F15" s="2" t="s">
        <v>107</v>
      </c>
      <c r="G15" s="209">
        <v>1934.1</v>
      </c>
      <c r="H15" s="131">
        <v>13000</v>
      </c>
      <c r="I15" s="131">
        <v>13000</v>
      </c>
      <c r="J15" s="390">
        <v>13000</v>
      </c>
      <c r="K15" s="7" t="s">
        <v>118</v>
      </c>
      <c r="L15" s="4" t="s">
        <v>2303</v>
      </c>
      <c r="M15" s="349" t="s">
        <v>119</v>
      </c>
      <c r="N15" s="5" t="s">
        <v>2289</v>
      </c>
    </row>
    <row r="16" spans="1:14" ht="30" customHeight="1">
      <c r="A16" s="435">
        <v>12</v>
      </c>
      <c r="B16" s="288" t="s">
        <v>122</v>
      </c>
      <c r="C16" s="3">
        <v>3532</v>
      </c>
      <c r="D16" s="3" t="s">
        <v>9</v>
      </c>
      <c r="E16" s="2" t="s">
        <v>106</v>
      </c>
      <c r="F16" s="2" t="s">
        <v>107</v>
      </c>
      <c r="G16" s="209">
        <v>1997.4</v>
      </c>
      <c r="H16" s="131">
        <v>12500</v>
      </c>
      <c r="I16" s="131">
        <v>12500</v>
      </c>
      <c r="J16" s="390">
        <v>12500</v>
      </c>
      <c r="K16" s="7" t="s">
        <v>123</v>
      </c>
      <c r="L16" s="4" t="s">
        <v>2304</v>
      </c>
      <c r="M16" s="349" t="s">
        <v>119</v>
      </c>
      <c r="N16" s="5" t="s">
        <v>2288</v>
      </c>
    </row>
    <row r="17" spans="1:14" ht="30" customHeight="1">
      <c r="A17" s="435">
        <v>13</v>
      </c>
      <c r="B17" s="288" t="s">
        <v>124</v>
      </c>
      <c r="C17" s="3">
        <v>3533</v>
      </c>
      <c r="D17" s="3" t="s">
        <v>9</v>
      </c>
      <c r="E17" s="2" t="s">
        <v>106</v>
      </c>
      <c r="F17" s="2" t="s">
        <v>107</v>
      </c>
      <c r="G17" s="209">
        <v>2063.9</v>
      </c>
      <c r="H17" s="131">
        <v>13000</v>
      </c>
      <c r="I17" s="131">
        <v>13000</v>
      </c>
      <c r="J17" s="390">
        <v>13000</v>
      </c>
      <c r="K17" s="7" t="s">
        <v>123</v>
      </c>
      <c r="L17" s="4" t="s">
        <v>2305</v>
      </c>
      <c r="M17" s="349" t="s">
        <v>119</v>
      </c>
      <c r="N17" s="5" t="s">
        <v>2286</v>
      </c>
    </row>
    <row r="18" spans="1:14" ht="30" customHeight="1">
      <c r="A18" s="435">
        <v>14</v>
      </c>
      <c r="B18" s="288" t="s">
        <v>125</v>
      </c>
      <c r="C18" s="3">
        <v>3534</v>
      </c>
      <c r="D18" s="3" t="s">
        <v>9</v>
      </c>
      <c r="E18" s="2" t="s">
        <v>106</v>
      </c>
      <c r="F18" s="2" t="s">
        <v>107</v>
      </c>
      <c r="G18" s="209">
        <v>1635.6</v>
      </c>
      <c r="H18" s="131">
        <v>13000</v>
      </c>
      <c r="I18" s="131">
        <v>13000</v>
      </c>
      <c r="J18" s="390">
        <v>13000</v>
      </c>
      <c r="K18" s="7" t="s">
        <v>123</v>
      </c>
      <c r="L18" s="4" t="s">
        <v>2306</v>
      </c>
      <c r="M18" s="349" t="s">
        <v>119</v>
      </c>
      <c r="N18" s="5" t="s">
        <v>2287</v>
      </c>
    </row>
    <row r="19" spans="1:14" ht="30" customHeight="1">
      <c r="A19" s="435">
        <v>15</v>
      </c>
      <c r="B19" s="288" t="s">
        <v>126</v>
      </c>
      <c r="C19" s="3">
        <v>3518</v>
      </c>
      <c r="D19" s="3" t="s">
        <v>9</v>
      </c>
      <c r="E19" s="2" t="s">
        <v>127</v>
      </c>
      <c r="F19" s="2" t="s">
        <v>128</v>
      </c>
      <c r="G19" s="209">
        <v>1768.5</v>
      </c>
      <c r="H19" s="131">
        <v>3000</v>
      </c>
      <c r="I19" s="131">
        <v>3000</v>
      </c>
      <c r="J19" s="390">
        <v>3000</v>
      </c>
      <c r="K19" s="7" t="s">
        <v>129</v>
      </c>
      <c r="L19" s="4" t="s">
        <v>130</v>
      </c>
      <c r="M19" s="349" t="s">
        <v>136</v>
      </c>
      <c r="N19" s="5" t="s">
        <v>2285</v>
      </c>
    </row>
    <row r="20" spans="1:14" ht="30" customHeight="1">
      <c r="A20" s="435">
        <v>16</v>
      </c>
      <c r="B20" s="288" t="s">
        <v>131</v>
      </c>
      <c r="C20" s="3">
        <v>3509</v>
      </c>
      <c r="D20" s="3" t="s">
        <v>9</v>
      </c>
      <c r="E20" s="2" t="s">
        <v>127</v>
      </c>
      <c r="F20" s="2" t="s">
        <v>128</v>
      </c>
      <c r="G20" s="209">
        <v>3774.5</v>
      </c>
      <c r="H20" s="131">
        <v>3000</v>
      </c>
      <c r="I20" s="131">
        <v>3780</v>
      </c>
      <c r="J20" s="390">
        <v>3780</v>
      </c>
      <c r="K20" s="7" t="s">
        <v>132</v>
      </c>
      <c r="L20" s="4" t="s">
        <v>2307</v>
      </c>
      <c r="M20" s="349" t="s">
        <v>136</v>
      </c>
      <c r="N20" s="5" t="s">
        <v>2284</v>
      </c>
    </row>
    <row r="21" spans="1:14" ht="30" customHeight="1">
      <c r="A21" s="435">
        <v>17</v>
      </c>
      <c r="B21" s="288" t="s">
        <v>133</v>
      </c>
      <c r="C21" s="3">
        <v>3513</v>
      </c>
      <c r="D21" s="3" t="s">
        <v>9</v>
      </c>
      <c r="E21" s="2" t="s">
        <v>134</v>
      </c>
      <c r="F21" s="2" t="s">
        <v>134</v>
      </c>
      <c r="G21" s="209">
        <v>1082.4</v>
      </c>
      <c r="H21" s="131">
        <v>1650</v>
      </c>
      <c r="I21" s="131">
        <v>1650</v>
      </c>
      <c r="J21" s="390">
        <v>1650</v>
      </c>
      <c r="K21" s="7" t="s">
        <v>135</v>
      </c>
      <c r="L21" s="4" t="s">
        <v>2308</v>
      </c>
      <c r="M21" s="349" t="s">
        <v>136</v>
      </c>
      <c r="N21" s="5" t="s">
        <v>2283</v>
      </c>
    </row>
    <row r="22" spans="1:14" ht="30" customHeight="1">
      <c r="A22" s="435">
        <v>18</v>
      </c>
      <c r="B22" s="288" t="s">
        <v>137</v>
      </c>
      <c r="C22" s="3">
        <v>3485</v>
      </c>
      <c r="D22" s="4" t="s">
        <v>19</v>
      </c>
      <c r="E22" s="2" t="s">
        <v>138</v>
      </c>
      <c r="F22" s="2" t="s">
        <v>139</v>
      </c>
      <c r="G22" s="209">
        <v>5154.2</v>
      </c>
      <c r="H22" s="131">
        <v>1200</v>
      </c>
      <c r="I22" s="131">
        <v>5155</v>
      </c>
      <c r="J22" s="390">
        <v>5155</v>
      </c>
      <c r="K22" s="7" t="s">
        <v>140</v>
      </c>
      <c r="L22" s="4" t="s">
        <v>141</v>
      </c>
      <c r="M22" s="349" t="s">
        <v>142</v>
      </c>
      <c r="N22" s="5"/>
    </row>
    <row r="23" spans="1:14" ht="30" customHeight="1">
      <c r="A23" s="435">
        <v>19</v>
      </c>
      <c r="B23" s="288" t="s">
        <v>143</v>
      </c>
      <c r="C23" s="3">
        <v>3535</v>
      </c>
      <c r="D23" s="3" t="s">
        <v>9</v>
      </c>
      <c r="E23" s="2" t="s">
        <v>144</v>
      </c>
      <c r="F23" s="2" t="s">
        <v>145</v>
      </c>
      <c r="G23" s="209">
        <v>23.9</v>
      </c>
      <c r="H23" s="131">
        <v>160</v>
      </c>
      <c r="I23" s="131">
        <v>160</v>
      </c>
      <c r="J23" s="390">
        <v>160</v>
      </c>
      <c r="K23" s="7" t="s">
        <v>146</v>
      </c>
      <c r="L23" s="4" t="s">
        <v>2309</v>
      </c>
      <c r="M23" s="349" t="s">
        <v>87</v>
      </c>
      <c r="N23" s="5" t="s">
        <v>2282</v>
      </c>
    </row>
    <row r="24" spans="1:14" ht="30" customHeight="1">
      <c r="A24" s="435">
        <v>20</v>
      </c>
      <c r="B24" s="288" t="s">
        <v>265</v>
      </c>
      <c r="C24" s="3">
        <v>3434</v>
      </c>
      <c r="D24" s="3" t="s">
        <v>9</v>
      </c>
      <c r="E24" s="2" t="s">
        <v>147</v>
      </c>
      <c r="F24" s="2" t="s">
        <v>148</v>
      </c>
      <c r="G24" s="209">
        <v>177.4</v>
      </c>
      <c r="H24" s="131">
        <v>987</v>
      </c>
      <c r="I24" s="131">
        <v>2000</v>
      </c>
      <c r="J24" s="390">
        <v>2000</v>
      </c>
      <c r="K24" s="7" t="s">
        <v>149</v>
      </c>
      <c r="L24" s="4" t="s">
        <v>2310</v>
      </c>
      <c r="M24" s="349" t="s">
        <v>87</v>
      </c>
      <c r="N24" s="5" t="s">
        <v>2281</v>
      </c>
    </row>
    <row r="25" spans="1:14" ht="30" customHeight="1">
      <c r="A25" s="435">
        <v>21</v>
      </c>
      <c r="B25" s="288" t="s">
        <v>150</v>
      </c>
      <c r="C25" s="3">
        <v>3557</v>
      </c>
      <c r="D25" s="3" t="s">
        <v>9</v>
      </c>
      <c r="E25" s="2" t="s">
        <v>151</v>
      </c>
      <c r="F25" s="2" t="s">
        <v>152</v>
      </c>
      <c r="G25" s="209">
        <v>2094.4</v>
      </c>
      <c r="H25" s="131">
        <v>13000</v>
      </c>
      <c r="I25" s="131">
        <v>13000</v>
      </c>
      <c r="J25" s="390">
        <v>13000</v>
      </c>
      <c r="K25" s="7" t="s">
        <v>234</v>
      </c>
      <c r="L25" s="4" t="s">
        <v>2311</v>
      </c>
      <c r="M25" s="349" t="s">
        <v>119</v>
      </c>
      <c r="N25" s="5" t="s">
        <v>2280</v>
      </c>
    </row>
    <row r="26" spans="1:14" ht="30" customHeight="1">
      <c r="A26" s="435">
        <v>22</v>
      </c>
      <c r="B26" s="288" t="s">
        <v>266</v>
      </c>
      <c r="C26" s="3">
        <v>230</v>
      </c>
      <c r="D26" s="3" t="s">
        <v>9</v>
      </c>
      <c r="E26" s="2" t="s">
        <v>153</v>
      </c>
      <c r="F26" s="2" t="s">
        <v>154</v>
      </c>
      <c r="G26" s="209">
        <v>6612.3</v>
      </c>
      <c r="H26" s="131">
        <v>72700</v>
      </c>
      <c r="I26" s="131">
        <v>72700</v>
      </c>
      <c r="J26" s="390">
        <v>72700</v>
      </c>
      <c r="K26" s="7" t="s">
        <v>235</v>
      </c>
      <c r="L26" s="4" t="s">
        <v>155</v>
      </c>
      <c r="M26" s="349" t="s">
        <v>87</v>
      </c>
      <c r="N26" s="5" t="s">
        <v>2279</v>
      </c>
    </row>
    <row r="27" spans="1:14" ht="30" customHeight="1">
      <c r="A27" s="435">
        <v>23</v>
      </c>
      <c r="B27" s="288" t="s">
        <v>156</v>
      </c>
      <c r="C27" s="3">
        <v>488</v>
      </c>
      <c r="D27" s="3" t="s">
        <v>9</v>
      </c>
      <c r="E27" s="2" t="s">
        <v>157</v>
      </c>
      <c r="F27" s="2" t="s">
        <v>158</v>
      </c>
      <c r="G27" s="209">
        <v>6008.2</v>
      </c>
      <c r="H27" s="131">
        <v>24000</v>
      </c>
      <c r="I27" s="131">
        <v>50000</v>
      </c>
      <c r="J27" s="390">
        <v>50000</v>
      </c>
      <c r="K27" s="7" t="s">
        <v>236</v>
      </c>
      <c r="L27" s="4" t="s">
        <v>159</v>
      </c>
      <c r="M27" s="349" t="s">
        <v>87</v>
      </c>
      <c r="N27" s="5" t="s">
        <v>2278</v>
      </c>
    </row>
    <row r="28" spans="1:14" ht="30" customHeight="1">
      <c r="A28" s="435">
        <v>24</v>
      </c>
      <c r="B28" s="288" t="s">
        <v>160</v>
      </c>
      <c r="C28" s="3">
        <v>171</v>
      </c>
      <c r="D28" s="3" t="s">
        <v>9</v>
      </c>
      <c r="E28" s="2" t="s">
        <v>161</v>
      </c>
      <c r="F28" s="2" t="s">
        <v>154</v>
      </c>
      <c r="G28" s="209">
        <v>10915.2</v>
      </c>
      <c r="H28" s="131">
        <v>22000</v>
      </c>
      <c r="I28" s="131">
        <v>22000</v>
      </c>
      <c r="J28" s="390">
        <v>22000</v>
      </c>
      <c r="K28" s="7" t="s">
        <v>237</v>
      </c>
      <c r="L28" s="4" t="s">
        <v>2312</v>
      </c>
      <c r="M28" s="349" t="s">
        <v>87</v>
      </c>
      <c r="N28" s="5" t="s">
        <v>2277</v>
      </c>
    </row>
    <row r="29" spans="1:14" ht="30" customHeight="1">
      <c r="A29" s="435">
        <v>25</v>
      </c>
      <c r="B29" s="288" t="s">
        <v>162</v>
      </c>
      <c r="C29" s="3">
        <v>3560</v>
      </c>
      <c r="D29" s="4" t="s">
        <v>11</v>
      </c>
      <c r="E29" s="2" t="s">
        <v>163</v>
      </c>
      <c r="F29" s="2" t="s">
        <v>163</v>
      </c>
      <c r="G29" s="131">
        <v>261.5</v>
      </c>
      <c r="H29" s="131">
        <v>780</v>
      </c>
      <c r="I29" s="131">
        <v>780</v>
      </c>
      <c r="J29" s="390">
        <v>780</v>
      </c>
      <c r="K29" s="7" t="s">
        <v>238</v>
      </c>
      <c r="L29" s="4" t="s">
        <v>2313</v>
      </c>
      <c r="M29" s="349" t="s">
        <v>164</v>
      </c>
      <c r="N29" s="5" t="s">
        <v>2276</v>
      </c>
    </row>
    <row r="30" spans="1:14" ht="30" customHeight="1">
      <c r="A30" s="435">
        <v>26</v>
      </c>
      <c r="B30" s="288" t="s">
        <v>71</v>
      </c>
      <c r="C30" s="3">
        <v>3561</v>
      </c>
      <c r="D30" s="4" t="s">
        <v>11</v>
      </c>
      <c r="E30" s="2" t="s">
        <v>72</v>
      </c>
      <c r="F30" s="2" t="s">
        <v>60</v>
      </c>
      <c r="G30" s="131">
        <v>350.8</v>
      </c>
      <c r="H30" s="131">
        <v>672</v>
      </c>
      <c r="I30" s="131">
        <v>672</v>
      </c>
      <c r="J30" s="390">
        <v>672</v>
      </c>
      <c r="K30" s="10" t="s">
        <v>48</v>
      </c>
      <c r="L30" s="4" t="s">
        <v>2314</v>
      </c>
      <c r="M30" s="349" t="s">
        <v>83</v>
      </c>
      <c r="N30" s="5" t="s">
        <v>2275</v>
      </c>
    </row>
    <row r="31" spans="1:14" ht="30" customHeight="1">
      <c r="A31" s="435">
        <v>27</v>
      </c>
      <c r="B31" s="288" t="s">
        <v>56</v>
      </c>
      <c r="C31" s="3">
        <v>2442</v>
      </c>
      <c r="D31" s="3" t="s">
        <v>9</v>
      </c>
      <c r="E31" s="2" t="s">
        <v>58</v>
      </c>
      <c r="F31" s="2" t="s">
        <v>59</v>
      </c>
      <c r="G31" s="131">
        <v>207.8</v>
      </c>
      <c r="H31" s="131">
        <v>633</v>
      </c>
      <c r="I31" s="131">
        <v>750</v>
      </c>
      <c r="J31" s="390">
        <v>750</v>
      </c>
      <c r="K31" s="10" t="s">
        <v>49</v>
      </c>
      <c r="L31" s="4" t="s">
        <v>2315</v>
      </c>
      <c r="M31" s="451" t="s">
        <v>9</v>
      </c>
      <c r="N31" s="5" t="s">
        <v>2274</v>
      </c>
    </row>
    <row r="32" spans="1:14" ht="30" customHeight="1">
      <c r="A32" s="435">
        <v>28</v>
      </c>
      <c r="B32" s="288" t="s">
        <v>68</v>
      </c>
      <c r="C32" s="3">
        <v>3575</v>
      </c>
      <c r="D32" s="3" t="s">
        <v>9</v>
      </c>
      <c r="E32" s="2" t="s">
        <v>69</v>
      </c>
      <c r="F32" s="2" t="s">
        <v>70</v>
      </c>
      <c r="G32" s="131">
        <v>4745.8</v>
      </c>
      <c r="H32" s="131">
        <v>7400</v>
      </c>
      <c r="I32" s="131">
        <v>10000</v>
      </c>
      <c r="J32" s="390">
        <v>10000</v>
      </c>
      <c r="K32" s="10" t="s">
        <v>50</v>
      </c>
      <c r="L32" s="4" t="s">
        <v>2316</v>
      </c>
      <c r="M32" s="451" t="s">
        <v>9</v>
      </c>
      <c r="N32" s="5" t="s">
        <v>2273</v>
      </c>
    </row>
    <row r="33" spans="1:14" ht="30" customHeight="1">
      <c r="A33" s="435">
        <v>29</v>
      </c>
      <c r="B33" s="288" t="s">
        <v>57</v>
      </c>
      <c r="C33" s="3">
        <v>1426</v>
      </c>
      <c r="D33" s="3" t="s">
        <v>9</v>
      </c>
      <c r="E33" s="2" t="s">
        <v>58</v>
      </c>
      <c r="F33" s="2" t="s">
        <v>59</v>
      </c>
      <c r="G33" s="131">
        <v>847.2</v>
      </c>
      <c r="H33" s="131">
        <v>2557</v>
      </c>
      <c r="I33" s="131">
        <v>3000</v>
      </c>
      <c r="J33" s="390">
        <v>3000</v>
      </c>
      <c r="K33" s="10" t="s">
        <v>51</v>
      </c>
      <c r="L33" s="4" t="s">
        <v>7</v>
      </c>
      <c r="M33" s="451" t="s">
        <v>9</v>
      </c>
      <c r="N33" s="5" t="s">
        <v>2272</v>
      </c>
    </row>
    <row r="34" spans="1:14" ht="30" customHeight="1">
      <c r="A34" s="435">
        <v>30</v>
      </c>
      <c r="B34" s="288" t="s">
        <v>67</v>
      </c>
      <c r="C34" s="3">
        <v>273</v>
      </c>
      <c r="D34" s="3" t="s">
        <v>9</v>
      </c>
      <c r="E34" s="2" t="s">
        <v>65</v>
      </c>
      <c r="F34" s="2" t="s">
        <v>66</v>
      </c>
      <c r="G34" s="131">
        <v>11924.9</v>
      </c>
      <c r="H34" s="131">
        <v>19000</v>
      </c>
      <c r="I34" s="131">
        <v>25000</v>
      </c>
      <c r="J34" s="390">
        <v>25000</v>
      </c>
      <c r="K34" s="10" t="s">
        <v>52</v>
      </c>
      <c r="L34" s="4" t="s">
        <v>2317</v>
      </c>
      <c r="M34" s="451" t="s">
        <v>9</v>
      </c>
      <c r="N34" s="5" t="s">
        <v>2271</v>
      </c>
    </row>
    <row r="35" spans="1:14" ht="30" customHeight="1">
      <c r="A35" s="435">
        <v>31</v>
      </c>
      <c r="B35" s="288" t="s">
        <v>232</v>
      </c>
      <c r="C35" s="3">
        <v>277</v>
      </c>
      <c r="D35" s="3" t="s">
        <v>9</v>
      </c>
      <c r="E35" s="2" t="s">
        <v>65</v>
      </c>
      <c r="F35" s="2" t="s">
        <v>66</v>
      </c>
      <c r="G35" s="131">
        <v>7171.2</v>
      </c>
      <c r="H35" s="131">
        <v>14000</v>
      </c>
      <c r="I35" s="131">
        <v>18000</v>
      </c>
      <c r="J35" s="390">
        <v>18000</v>
      </c>
      <c r="K35" s="10" t="s">
        <v>53</v>
      </c>
      <c r="L35" s="4" t="s">
        <v>2318</v>
      </c>
      <c r="M35" s="451" t="s">
        <v>9</v>
      </c>
      <c r="N35" s="5" t="s">
        <v>2270</v>
      </c>
    </row>
    <row r="36" spans="1:14" ht="30" customHeight="1">
      <c r="A36" s="435">
        <v>32</v>
      </c>
      <c r="B36" s="288" t="s">
        <v>64</v>
      </c>
      <c r="C36" s="3">
        <v>3568</v>
      </c>
      <c r="D36" s="3" t="s">
        <v>9</v>
      </c>
      <c r="E36" s="2" t="s">
        <v>62</v>
      </c>
      <c r="F36" s="2" t="s">
        <v>63</v>
      </c>
      <c r="G36" s="131">
        <v>2606.2</v>
      </c>
      <c r="H36" s="131">
        <v>2030</v>
      </c>
      <c r="I36" s="131">
        <v>2650</v>
      </c>
      <c r="J36" s="390">
        <v>2650</v>
      </c>
      <c r="K36" s="10" t="s">
        <v>54</v>
      </c>
      <c r="L36" s="4" t="s">
        <v>2268</v>
      </c>
      <c r="M36" s="451" t="s">
        <v>9</v>
      </c>
      <c r="N36" s="5" t="s">
        <v>2269</v>
      </c>
    </row>
    <row r="37" spans="1:14" ht="30" customHeight="1">
      <c r="A37" s="435">
        <v>33</v>
      </c>
      <c r="B37" s="288" t="s">
        <v>61</v>
      </c>
      <c r="C37" s="3">
        <v>3569</v>
      </c>
      <c r="D37" s="3" t="s">
        <v>9</v>
      </c>
      <c r="E37" s="2" t="s">
        <v>62</v>
      </c>
      <c r="F37" s="2" t="s">
        <v>63</v>
      </c>
      <c r="G37" s="131">
        <v>2245.8</v>
      </c>
      <c r="H37" s="131">
        <v>3940</v>
      </c>
      <c r="I37" s="131">
        <v>3950</v>
      </c>
      <c r="J37" s="390">
        <v>3950</v>
      </c>
      <c r="K37" s="10" t="s">
        <v>55</v>
      </c>
      <c r="L37" s="4" t="s">
        <v>2266</v>
      </c>
      <c r="M37" s="451" t="s">
        <v>9</v>
      </c>
      <c r="N37" s="5" t="s">
        <v>2267</v>
      </c>
    </row>
    <row r="38" spans="1:14" ht="30" customHeight="1">
      <c r="A38" s="435">
        <v>34</v>
      </c>
      <c r="B38" s="288" t="s">
        <v>267</v>
      </c>
      <c r="C38" s="4">
        <v>3756</v>
      </c>
      <c r="D38" s="4" t="s">
        <v>11</v>
      </c>
      <c r="E38" s="2" t="s">
        <v>81</v>
      </c>
      <c r="F38" s="2" t="s">
        <v>82</v>
      </c>
      <c r="G38" s="131">
        <v>151.1</v>
      </c>
      <c r="H38" s="131">
        <v>195</v>
      </c>
      <c r="I38" s="131">
        <v>195</v>
      </c>
      <c r="J38" s="390">
        <v>195</v>
      </c>
      <c r="K38" s="7" t="s">
        <v>10</v>
      </c>
      <c r="L38" s="4" t="s">
        <v>2319</v>
      </c>
      <c r="M38" s="349" t="s">
        <v>11</v>
      </c>
      <c r="N38" s="5" t="s">
        <v>2265</v>
      </c>
    </row>
    <row r="39" spans="1:14" ht="30" customHeight="1">
      <c r="A39" s="435">
        <v>35</v>
      </c>
      <c r="B39" s="288" t="s">
        <v>268</v>
      </c>
      <c r="C39" s="4">
        <v>3757</v>
      </c>
      <c r="D39" s="4" t="s">
        <v>11</v>
      </c>
      <c r="E39" s="2" t="s">
        <v>81</v>
      </c>
      <c r="F39" s="2" t="s">
        <v>82</v>
      </c>
      <c r="G39" s="131">
        <v>286</v>
      </c>
      <c r="H39" s="131">
        <v>370</v>
      </c>
      <c r="I39" s="131">
        <v>370</v>
      </c>
      <c r="J39" s="390">
        <v>370</v>
      </c>
      <c r="K39" s="7" t="s">
        <v>12</v>
      </c>
      <c r="L39" s="4" t="s">
        <v>2320</v>
      </c>
      <c r="M39" s="349" t="s">
        <v>11</v>
      </c>
      <c r="N39" s="5" t="s">
        <v>2264</v>
      </c>
    </row>
    <row r="40" spans="1:14" ht="30" customHeight="1">
      <c r="A40" s="435">
        <v>36</v>
      </c>
      <c r="B40" s="288" t="s">
        <v>270</v>
      </c>
      <c r="C40" s="4">
        <v>3490</v>
      </c>
      <c r="D40" s="4" t="s">
        <v>19</v>
      </c>
      <c r="E40" s="2" t="s">
        <v>79</v>
      </c>
      <c r="F40" s="2" t="s">
        <v>78</v>
      </c>
      <c r="G40" s="131">
        <v>3428.1</v>
      </c>
      <c r="H40" s="131">
        <v>4040</v>
      </c>
      <c r="I40" s="131">
        <v>4100</v>
      </c>
      <c r="J40" s="390">
        <v>4100</v>
      </c>
      <c r="K40" s="7" t="s">
        <v>16</v>
      </c>
      <c r="L40" s="4" t="s">
        <v>13</v>
      </c>
      <c r="M40" s="349" t="s">
        <v>19</v>
      </c>
      <c r="N40" s="5"/>
    </row>
    <row r="41" spans="1:14" ht="30" customHeight="1">
      <c r="A41" s="435">
        <v>37</v>
      </c>
      <c r="B41" s="288" t="s">
        <v>269</v>
      </c>
      <c r="C41" s="4">
        <v>4179</v>
      </c>
      <c r="D41" s="4" t="s">
        <v>11</v>
      </c>
      <c r="E41" s="2" t="s">
        <v>38</v>
      </c>
      <c r="F41" s="2" t="s">
        <v>37</v>
      </c>
      <c r="G41" s="125">
        <v>591.9</v>
      </c>
      <c r="H41" s="131">
        <v>1245</v>
      </c>
      <c r="I41" s="131">
        <v>1400</v>
      </c>
      <c r="J41" s="390">
        <v>1400</v>
      </c>
      <c r="K41" s="7" t="s">
        <v>18</v>
      </c>
      <c r="L41" s="4" t="s">
        <v>2321</v>
      </c>
      <c r="M41" s="349" t="s">
        <v>11</v>
      </c>
      <c r="N41" s="5" t="s">
        <v>2263</v>
      </c>
    </row>
    <row r="42" spans="1:14" ht="30" customHeight="1">
      <c r="A42" s="435">
        <v>38</v>
      </c>
      <c r="B42" s="288" t="s">
        <v>80</v>
      </c>
      <c r="C42" s="3">
        <v>3519</v>
      </c>
      <c r="D42" s="3" t="s">
        <v>9</v>
      </c>
      <c r="E42" s="2" t="s">
        <v>39</v>
      </c>
      <c r="F42" s="2" t="s">
        <v>42</v>
      </c>
      <c r="G42" s="131">
        <v>1768.1</v>
      </c>
      <c r="H42" s="131">
        <v>4600</v>
      </c>
      <c r="I42" s="131">
        <v>5000</v>
      </c>
      <c r="J42" s="390">
        <v>5000</v>
      </c>
      <c r="K42" s="7" t="s">
        <v>15</v>
      </c>
      <c r="L42" s="4" t="s">
        <v>2322</v>
      </c>
      <c r="M42" s="451" t="s">
        <v>9</v>
      </c>
      <c r="N42" s="5" t="s">
        <v>2261</v>
      </c>
    </row>
    <row r="43" spans="1:14" ht="30" customHeight="1">
      <c r="A43" s="435">
        <v>39</v>
      </c>
      <c r="B43" s="288" t="s">
        <v>77</v>
      </c>
      <c r="C43" s="3">
        <v>4316</v>
      </c>
      <c r="D43" s="3" t="s">
        <v>9</v>
      </c>
      <c r="E43" s="2" t="s">
        <v>46</v>
      </c>
      <c r="F43" s="2" t="s">
        <v>46</v>
      </c>
      <c r="G43" s="131">
        <v>20943.8</v>
      </c>
      <c r="H43" s="131">
        <v>39000</v>
      </c>
      <c r="I43" s="131">
        <v>40000</v>
      </c>
      <c r="J43" s="390">
        <v>40000</v>
      </c>
      <c r="K43" s="7" t="s">
        <v>15</v>
      </c>
      <c r="L43" s="4" t="s">
        <v>14</v>
      </c>
      <c r="M43" s="451" t="s">
        <v>9</v>
      </c>
      <c r="N43" s="5" t="s">
        <v>2262</v>
      </c>
    </row>
    <row r="44" spans="1:14" ht="30" customHeight="1">
      <c r="A44" s="435">
        <v>40</v>
      </c>
      <c r="B44" s="288" t="s">
        <v>233</v>
      </c>
      <c r="C44" s="4">
        <v>4344</v>
      </c>
      <c r="D44" s="3" t="s">
        <v>9</v>
      </c>
      <c r="E44" s="2" t="s">
        <v>40</v>
      </c>
      <c r="F44" s="2" t="s">
        <v>41</v>
      </c>
      <c r="G44" s="131">
        <v>32149.7</v>
      </c>
      <c r="H44" s="131">
        <v>38500</v>
      </c>
      <c r="I44" s="131">
        <v>40000</v>
      </c>
      <c r="J44" s="222">
        <v>40000</v>
      </c>
      <c r="K44" s="5" t="s">
        <v>17</v>
      </c>
      <c r="L44" s="4" t="s">
        <v>2319</v>
      </c>
      <c r="M44" s="451" t="s">
        <v>9</v>
      </c>
      <c r="N44" s="5" t="s">
        <v>2252</v>
      </c>
    </row>
    <row r="45" spans="1:14" ht="30" customHeight="1">
      <c r="A45" s="435">
        <v>41</v>
      </c>
      <c r="B45" s="288" t="s">
        <v>271</v>
      </c>
      <c r="C45" s="3">
        <v>4084</v>
      </c>
      <c r="D45" s="3" t="s">
        <v>9</v>
      </c>
      <c r="E45" s="2" t="s">
        <v>76</v>
      </c>
      <c r="F45" s="2" t="s">
        <v>43</v>
      </c>
      <c r="G45" s="131">
        <v>3134.54</v>
      </c>
      <c r="H45" s="131">
        <v>52110</v>
      </c>
      <c r="I45" s="131">
        <v>55000</v>
      </c>
      <c r="J45" s="222">
        <v>55000</v>
      </c>
      <c r="K45" s="5" t="s">
        <v>23</v>
      </c>
      <c r="L45" s="4" t="s">
        <v>2323</v>
      </c>
      <c r="M45" s="451" t="s">
        <v>9</v>
      </c>
      <c r="N45" s="5" t="s">
        <v>2260</v>
      </c>
    </row>
    <row r="46" spans="1:14" ht="30" customHeight="1">
      <c r="A46" s="435">
        <v>42</v>
      </c>
      <c r="B46" s="288" t="s">
        <v>272</v>
      </c>
      <c r="C46" s="4" t="s">
        <v>20</v>
      </c>
      <c r="D46" s="3" t="s">
        <v>9</v>
      </c>
      <c r="E46" s="2" t="s">
        <v>73</v>
      </c>
      <c r="F46" s="2" t="s">
        <v>47</v>
      </c>
      <c r="G46" s="131">
        <v>559</v>
      </c>
      <c r="H46" s="131">
        <v>1390</v>
      </c>
      <c r="I46" s="131">
        <v>1390</v>
      </c>
      <c r="J46" s="390">
        <v>1390</v>
      </c>
      <c r="K46" s="7" t="s">
        <v>21</v>
      </c>
      <c r="L46" s="4" t="s">
        <v>22</v>
      </c>
      <c r="M46" s="451" t="s">
        <v>9</v>
      </c>
      <c r="N46" s="5" t="s">
        <v>2257</v>
      </c>
    </row>
    <row r="47" spans="1:14" ht="30" customHeight="1">
      <c r="A47" s="435">
        <v>43</v>
      </c>
      <c r="B47" s="288" t="s">
        <v>273</v>
      </c>
      <c r="C47" s="4" t="s">
        <v>24</v>
      </c>
      <c r="D47" s="3" t="s">
        <v>9</v>
      </c>
      <c r="E47" s="2" t="s">
        <v>45</v>
      </c>
      <c r="F47" s="2" t="s">
        <v>47</v>
      </c>
      <c r="G47" s="131">
        <v>300.06</v>
      </c>
      <c r="H47" s="131">
        <v>1220</v>
      </c>
      <c r="I47" s="131">
        <v>1220</v>
      </c>
      <c r="J47" s="390">
        <v>1220</v>
      </c>
      <c r="K47" s="7" t="s">
        <v>25</v>
      </c>
      <c r="L47" s="4" t="s">
        <v>2324</v>
      </c>
      <c r="M47" s="451" t="s">
        <v>9</v>
      </c>
      <c r="N47" s="5" t="s">
        <v>2258</v>
      </c>
    </row>
    <row r="48" spans="1:14" ht="30" customHeight="1" thickBot="1">
      <c r="A48" s="436">
        <v>44</v>
      </c>
      <c r="B48" s="289" t="s">
        <v>274</v>
      </c>
      <c r="C48" s="31" t="s">
        <v>26</v>
      </c>
      <c r="D48" s="86" t="s">
        <v>9</v>
      </c>
      <c r="E48" s="491" t="s">
        <v>45</v>
      </c>
      <c r="F48" s="491" t="s">
        <v>47</v>
      </c>
      <c r="G48" s="133">
        <v>191.14</v>
      </c>
      <c r="H48" s="133">
        <v>1860</v>
      </c>
      <c r="I48" s="133">
        <v>1860</v>
      </c>
      <c r="J48" s="394">
        <v>1860</v>
      </c>
      <c r="K48" s="19" t="s">
        <v>25</v>
      </c>
      <c r="L48" s="31" t="s">
        <v>2194</v>
      </c>
      <c r="M48" s="466" t="s">
        <v>9</v>
      </c>
      <c r="N48" s="5" t="s">
        <v>2259</v>
      </c>
    </row>
    <row r="49" spans="1:14" ht="171.75" customHeight="1" thickBot="1">
      <c r="A49" s="437">
        <v>45</v>
      </c>
      <c r="B49" s="290" t="s">
        <v>275</v>
      </c>
      <c r="C49" s="87" t="s">
        <v>165</v>
      </c>
      <c r="D49" s="50" t="s">
        <v>9</v>
      </c>
      <c r="E49" s="497" t="s">
        <v>44</v>
      </c>
      <c r="F49" s="497" t="s">
        <v>43</v>
      </c>
      <c r="G49" s="134">
        <v>12458.29</v>
      </c>
      <c r="H49" s="134">
        <v>57270</v>
      </c>
      <c r="I49" s="134">
        <v>61700</v>
      </c>
      <c r="J49" s="395">
        <v>61700</v>
      </c>
      <c r="K49" s="33" t="s">
        <v>21</v>
      </c>
      <c r="L49" s="87" t="s">
        <v>27</v>
      </c>
      <c r="M49" s="56" t="s">
        <v>9</v>
      </c>
      <c r="N49" s="7" t="s">
        <v>2255</v>
      </c>
    </row>
    <row r="50" spans="1:14" ht="39" customHeight="1">
      <c r="A50" s="438">
        <v>46</v>
      </c>
      <c r="B50" s="291" t="s">
        <v>276</v>
      </c>
      <c r="C50" s="285" t="s">
        <v>74</v>
      </c>
      <c r="D50" s="246" t="s">
        <v>9</v>
      </c>
      <c r="E50" s="492" t="s">
        <v>45</v>
      </c>
      <c r="F50" s="492" t="s">
        <v>47</v>
      </c>
      <c r="G50" s="135">
        <v>275.03</v>
      </c>
      <c r="H50" s="135">
        <v>700</v>
      </c>
      <c r="I50" s="135">
        <v>700</v>
      </c>
      <c r="J50" s="396">
        <v>700</v>
      </c>
      <c r="K50" s="22" t="s">
        <v>28</v>
      </c>
      <c r="L50" s="285" t="s">
        <v>2256</v>
      </c>
      <c r="M50" s="467" t="s">
        <v>9</v>
      </c>
      <c r="N50" s="7" t="s">
        <v>2254</v>
      </c>
    </row>
    <row r="51" spans="1:14" ht="30" customHeight="1">
      <c r="A51" s="435">
        <v>47</v>
      </c>
      <c r="B51" s="288" t="s">
        <v>277</v>
      </c>
      <c r="C51" s="4" t="s">
        <v>29</v>
      </c>
      <c r="D51" s="3" t="s">
        <v>9</v>
      </c>
      <c r="E51" s="2" t="s">
        <v>45</v>
      </c>
      <c r="F51" s="2" t="s">
        <v>47</v>
      </c>
      <c r="G51" s="131">
        <v>671.8</v>
      </c>
      <c r="H51" s="131">
        <v>2700</v>
      </c>
      <c r="I51" s="131">
        <v>2700</v>
      </c>
      <c r="J51" s="390">
        <v>2700</v>
      </c>
      <c r="K51" s="7" t="s">
        <v>30</v>
      </c>
      <c r="L51" s="4" t="s">
        <v>2188</v>
      </c>
      <c r="M51" s="451" t="s">
        <v>242</v>
      </c>
      <c r="N51" s="7" t="s">
        <v>2253</v>
      </c>
    </row>
    <row r="52" spans="1:14" ht="30" customHeight="1">
      <c r="A52" s="435">
        <v>48</v>
      </c>
      <c r="B52" s="288" t="s">
        <v>278</v>
      </c>
      <c r="C52" s="3">
        <v>4357</v>
      </c>
      <c r="D52" s="3" t="s">
        <v>9</v>
      </c>
      <c r="E52" s="2" t="s">
        <v>75</v>
      </c>
      <c r="F52" s="2" t="s">
        <v>36</v>
      </c>
      <c r="G52" s="131">
        <v>4911</v>
      </c>
      <c r="H52" s="131">
        <v>7400</v>
      </c>
      <c r="I52" s="131">
        <v>7500</v>
      </c>
      <c r="J52" s="222">
        <v>7500</v>
      </c>
      <c r="K52" s="7" t="s">
        <v>31</v>
      </c>
      <c r="L52" s="4" t="s">
        <v>2189</v>
      </c>
      <c r="M52" s="451" t="s">
        <v>242</v>
      </c>
      <c r="N52" s="5" t="s">
        <v>2251</v>
      </c>
    </row>
    <row r="53" spans="1:14" ht="30" customHeight="1">
      <c r="A53" s="435">
        <v>49</v>
      </c>
      <c r="B53" s="292" t="s">
        <v>279</v>
      </c>
      <c r="C53" s="3">
        <v>347</v>
      </c>
      <c r="D53" s="3" t="s">
        <v>9</v>
      </c>
      <c r="E53" s="2" t="s">
        <v>34</v>
      </c>
      <c r="F53" s="2" t="s">
        <v>33</v>
      </c>
      <c r="G53" s="131">
        <v>676.1</v>
      </c>
      <c r="H53" s="131">
        <v>2730</v>
      </c>
      <c r="I53" s="131">
        <v>2730</v>
      </c>
      <c r="J53" s="222">
        <v>2730</v>
      </c>
      <c r="K53" s="7" t="s">
        <v>32</v>
      </c>
      <c r="L53" s="4" t="s">
        <v>2190</v>
      </c>
      <c r="M53" s="451" t="s">
        <v>242</v>
      </c>
      <c r="N53" s="5" t="s">
        <v>2249</v>
      </c>
    </row>
    <row r="54" spans="1:14" ht="30" customHeight="1">
      <c r="A54" s="435">
        <v>50</v>
      </c>
      <c r="B54" s="288" t="s">
        <v>280</v>
      </c>
      <c r="C54" s="4" t="s">
        <v>35</v>
      </c>
      <c r="D54" s="3" t="s">
        <v>9</v>
      </c>
      <c r="E54" s="2" t="s">
        <v>34</v>
      </c>
      <c r="F54" s="2" t="s">
        <v>33</v>
      </c>
      <c r="G54" s="131">
        <v>138.8</v>
      </c>
      <c r="H54" s="131">
        <v>2970</v>
      </c>
      <c r="I54" s="131">
        <v>2970</v>
      </c>
      <c r="J54" s="390">
        <v>2970</v>
      </c>
      <c r="K54" s="7" t="s">
        <v>32</v>
      </c>
      <c r="L54" s="4" t="s">
        <v>2191</v>
      </c>
      <c r="M54" s="451" t="s">
        <v>242</v>
      </c>
      <c r="N54" s="7" t="s">
        <v>2250</v>
      </c>
    </row>
    <row r="55" spans="1:14" ht="30" customHeight="1">
      <c r="A55" s="435">
        <v>51</v>
      </c>
      <c r="B55" s="292" t="s">
        <v>281</v>
      </c>
      <c r="C55" s="3">
        <v>4497</v>
      </c>
      <c r="D55" s="3" t="s">
        <v>9</v>
      </c>
      <c r="E55" s="6" t="s">
        <v>171</v>
      </c>
      <c r="F55" s="6" t="s">
        <v>172</v>
      </c>
      <c r="G55" s="132">
        <v>156.5</v>
      </c>
      <c r="H55" s="132">
        <v>520</v>
      </c>
      <c r="I55" s="132">
        <v>550</v>
      </c>
      <c r="J55" s="222">
        <v>550</v>
      </c>
      <c r="K55" s="10" t="s">
        <v>166</v>
      </c>
      <c r="L55" s="4" t="s">
        <v>2192</v>
      </c>
      <c r="M55" s="451" t="s">
        <v>242</v>
      </c>
      <c r="N55" s="5" t="s">
        <v>2247</v>
      </c>
    </row>
    <row r="56" spans="1:14" ht="30" customHeight="1">
      <c r="A56" s="435">
        <v>52</v>
      </c>
      <c r="B56" s="288" t="s">
        <v>282</v>
      </c>
      <c r="C56" s="3">
        <v>4475</v>
      </c>
      <c r="D56" s="3" t="s">
        <v>9</v>
      </c>
      <c r="E56" s="6" t="s">
        <v>171</v>
      </c>
      <c r="F56" s="6" t="s">
        <v>172</v>
      </c>
      <c r="G56" s="132">
        <v>189</v>
      </c>
      <c r="H56" s="132">
        <v>380</v>
      </c>
      <c r="I56" s="132">
        <v>400</v>
      </c>
      <c r="J56" s="222">
        <v>400</v>
      </c>
      <c r="K56" s="10" t="s">
        <v>166</v>
      </c>
      <c r="L56" s="522" t="s">
        <v>2193</v>
      </c>
      <c r="M56" s="451" t="s">
        <v>242</v>
      </c>
      <c r="N56" s="5" t="s">
        <v>2248</v>
      </c>
    </row>
    <row r="57" spans="1:14" ht="30" customHeight="1">
      <c r="A57" s="435">
        <v>53</v>
      </c>
      <c r="B57" s="292" t="s">
        <v>283</v>
      </c>
      <c r="C57" s="3">
        <v>4498</v>
      </c>
      <c r="D57" s="3" t="s">
        <v>9</v>
      </c>
      <c r="E57" s="6" t="s">
        <v>171</v>
      </c>
      <c r="F57" s="6" t="s">
        <v>172</v>
      </c>
      <c r="G57" s="132">
        <v>114.2</v>
      </c>
      <c r="H57" s="132">
        <v>640</v>
      </c>
      <c r="I57" s="132">
        <v>650</v>
      </c>
      <c r="J57" s="222">
        <v>650</v>
      </c>
      <c r="K57" s="10" t="s">
        <v>166</v>
      </c>
      <c r="L57" s="4" t="s">
        <v>2194</v>
      </c>
      <c r="M57" s="451" t="s">
        <v>242</v>
      </c>
      <c r="N57" s="5" t="s">
        <v>2243</v>
      </c>
    </row>
    <row r="58" spans="1:14" ht="30" customHeight="1">
      <c r="A58" s="435">
        <v>54</v>
      </c>
      <c r="B58" s="288" t="s">
        <v>284</v>
      </c>
      <c r="C58" s="3">
        <v>4448</v>
      </c>
      <c r="D58" s="3" t="s">
        <v>9</v>
      </c>
      <c r="E58" s="6" t="s">
        <v>171</v>
      </c>
      <c r="F58" s="6" t="s">
        <v>172</v>
      </c>
      <c r="G58" s="132">
        <v>3245</v>
      </c>
      <c r="H58" s="131">
        <v>17830</v>
      </c>
      <c r="I58" s="132">
        <v>18000</v>
      </c>
      <c r="J58" s="222">
        <v>18000</v>
      </c>
      <c r="K58" s="10" t="s">
        <v>166</v>
      </c>
      <c r="L58" s="4" t="s">
        <v>2195</v>
      </c>
      <c r="M58" s="451" t="s">
        <v>242</v>
      </c>
      <c r="N58" s="5" t="s">
        <v>2242</v>
      </c>
    </row>
    <row r="59" spans="1:14" ht="30" customHeight="1">
      <c r="A59" s="435">
        <v>55</v>
      </c>
      <c r="B59" s="288" t="s">
        <v>285</v>
      </c>
      <c r="C59" s="3" t="s">
        <v>168</v>
      </c>
      <c r="D59" s="3" t="s">
        <v>9</v>
      </c>
      <c r="E59" s="6" t="s">
        <v>171</v>
      </c>
      <c r="F59" s="6" t="s">
        <v>172</v>
      </c>
      <c r="G59" s="132">
        <v>22.5</v>
      </c>
      <c r="H59" s="132">
        <v>350</v>
      </c>
      <c r="I59" s="132">
        <v>350</v>
      </c>
      <c r="J59" s="222">
        <v>350</v>
      </c>
      <c r="K59" s="10" t="s">
        <v>166</v>
      </c>
      <c r="L59" s="4" t="s">
        <v>2196</v>
      </c>
      <c r="M59" s="451" t="s">
        <v>242</v>
      </c>
      <c r="N59" s="5" t="s">
        <v>2245</v>
      </c>
    </row>
    <row r="60" spans="1:14" ht="30" customHeight="1">
      <c r="A60" s="435">
        <v>56</v>
      </c>
      <c r="B60" s="288" t="s">
        <v>286</v>
      </c>
      <c r="C60" s="3" t="s">
        <v>169</v>
      </c>
      <c r="D60" s="3" t="s">
        <v>9</v>
      </c>
      <c r="E60" s="6" t="s">
        <v>171</v>
      </c>
      <c r="F60" s="6" t="s">
        <v>172</v>
      </c>
      <c r="G60" s="132">
        <v>124.6</v>
      </c>
      <c r="H60" s="132">
        <v>790</v>
      </c>
      <c r="I60" s="132">
        <v>810</v>
      </c>
      <c r="J60" s="222">
        <v>810</v>
      </c>
      <c r="K60" s="10" t="s">
        <v>166</v>
      </c>
      <c r="L60" s="4" t="s">
        <v>2197</v>
      </c>
      <c r="M60" s="451" t="s">
        <v>242</v>
      </c>
      <c r="N60" s="7" t="s">
        <v>2244</v>
      </c>
    </row>
    <row r="61" spans="1:14" ht="30" customHeight="1">
      <c r="A61" s="435">
        <v>57</v>
      </c>
      <c r="B61" s="288" t="s">
        <v>287</v>
      </c>
      <c r="C61" s="3" t="s">
        <v>170</v>
      </c>
      <c r="D61" s="3" t="s">
        <v>9</v>
      </c>
      <c r="E61" s="6" t="s">
        <v>171</v>
      </c>
      <c r="F61" s="6" t="s">
        <v>172</v>
      </c>
      <c r="G61" s="132">
        <v>1574.7</v>
      </c>
      <c r="H61" s="132">
        <v>8580</v>
      </c>
      <c r="I61" s="132">
        <v>8600</v>
      </c>
      <c r="J61" s="222">
        <v>8600</v>
      </c>
      <c r="K61" s="5" t="s">
        <v>167</v>
      </c>
      <c r="L61" s="4" t="s">
        <v>2198</v>
      </c>
      <c r="M61" s="451" t="s">
        <v>242</v>
      </c>
      <c r="N61" s="5" t="s">
        <v>2246</v>
      </c>
    </row>
    <row r="62" spans="1:14" ht="30" customHeight="1">
      <c r="A62" s="435">
        <v>58</v>
      </c>
      <c r="B62" s="288" t="s">
        <v>173</v>
      </c>
      <c r="C62" s="3">
        <v>4749</v>
      </c>
      <c r="D62" s="4" t="s">
        <v>11</v>
      </c>
      <c r="E62" s="6" t="s">
        <v>185</v>
      </c>
      <c r="F62" s="6" t="s">
        <v>184</v>
      </c>
      <c r="G62" s="132">
        <v>215.7</v>
      </c>
      <c r="H62" s="132">
        <v>330</v>
      </c>
      <c r="I62" s="132">
        <v>330</v>
      </c>
      <c r="J62" s="222">
        <v>330</v>
      </c>
      <c r="K62" s="5" t="s">
        <v>174</v>
      </c>
      <c r="L62" s="4" t="s">
        <v>2199</v>
      </c>
      <c r="M62" s="349" t="s">
        <v>11</v>
      </c>
      <c r="N62" s="5" t="s">
        <v>2241</v>
      </c>
    </row>
    <row r="63" spans="1:19" ht="30" customHeight="1">
      <c r="A63" s="435">
        <v>59</v>
      </c>
      <c r="B63" s="292" t="s">
        <v>175</v>
      </c>
      <c r="C63" s="3">
        <v>4706</v>
      </c>
      <c r="D63" s="4" t="s">
        <v>11</v>
      </c>
      <c r="E63" s="6" t="s">
        <v>186</v>
      </c>
      <c r="F63" s="6" t="s">
        <v>184</v>
      </c>
      <c r="G63" s="132">
        <v>220.7</v>
      </c>
      <c r="H63" s="132">
        <v>450</v>
      </c>
      <c r="I63" s="132">
        <v>450</v>
      </c>
      <c r="J63" s="222">
        <v>450</v>
      </c>
      <c r="K63" s="5" t="s">
        <v>176</v>
      </c>
      <c r="L63" s="4" t="s">
        <v>2200</v>
      </c>
      <c r="M63" s="349" t="s">
        <v>11</v>
      </c>
      <c r="N63" s="5" t="s">
        <v>2240</v>
      </c>
      <c r="O63" s="11"/>
      <c r="P63" s="11"/>
      <c r="Q63" s="11"/>
      <c r="R63" s="11"/>
      <c r="S63" s="11"/>
    </row>
    <row r="64" spans="1:22" ht="30" customHeight="1">
      <c r="A64" s="435">
        <v>60</v>
      </c>
      <c r="B64" s="288" t="s">
        <v>177</v>
      </c>
      <c r="C64" s="3">
        <v>4762</v>
      </c>
      <c r="D64" s="3" t="s">
        <v>9</v>
      </c>
      <c r="E64" s="498" t="s">
        <v>171</v>
      </c>
      <c r="F64" s="6" t="s">
        <v>187</v>
      </c>
      <c r="G64" s="132">
        <v>4355.1</v>
      </c>
      <c r="H64" s="132">
        <v>5100</v>
      </c>
      <c r="I64" s="132">
        <v>5100</v>
      </c>
      <c r="J64" s="222">
        <v>5100</v>
      </c>
      <c r="K64" s="5" t="s">
        <v>176</v>
      </c>
      <c r="L64" s="4" t="s">
        <v>2201</v>
      </c>
      <c r="M64" s="451" t="s">
        <v>242</v>
      </c>
      <c r="N64" s="5" t="s">
        <v>2239</v>
      </c>
      <c r="O64" s="11"/>
      <c r="P64" s="11"/>
      <c r="Q64" s="11"/>
      <c r="R64" s="11"/>
      <c r="S64" s="11"/>
      <c r="T64" s="11"/>
      <c r="U64" s="11"/>
      <c r="V64" s="11"/>
    </row>
    <row r="65" spans="1:14" ht="30" customHeight="1">
      <c r="A65" s="435">
        <v>61</v>
      </c>
      <c r="B65" s="292" t="s">
        <v>178</v>
      </c>
      <c r="C65" s="3">
        <v>4425</v>
      </c>
      <c r="D65" s="3" t="s">
        <v>9</v>
      </c>
      <c r="E65" s="6" t="s">
        <v>188</v>
      </c>
      <c r="F65" s="6" t="s">
        <v>187</v>
      </c>
      <c r="G65" s="132">
        <v>63.9</v>
      </c>
      <c r="H65" s="132">
        <v>710</v>
      </c>
      <c r="I65" s="132">
        <v>710</v>
      </c>
      <c r="J65" s="222">
        <v>710</v>
      </c>
      <c r="K65" s="5" t="s">
        <v>179</v>
      </c>
      <c r="L65" s="522" t="s">
        <v>2202</v>
      </c>
      <c r="M65" s="451" t="s">
        <v>242</v>
      </c>
      <c r="N65" s="5" t="s">
        <v>2235</v>
      </c>
    </row>
    <row r="66" spans="1:14" s="11" customFormat="1" ht="48.75" customHeight="1">
      <c r="A66" s="435">
        <v>62</v>
      </c>
      <c r="B66" s="288" t="s">
        <v>180</v>
      </c>
      <c r="C66" s="4" t="s">
        <v>181</v>
      </c>
      <c r="D66" s="3" t="s">
        <v>9</v>
      </c>
      <c r="E66" s="6" t="s">
        <v>188</v>
      </c>
      <c r="F66" s="6" t="s">
        <v>187</v>
      </c>
      <c r="G66" s="132">
        <v>883.8</v>
      </c>
      <c r="H66" s="132">
        <v>21140</v>
      </c>
      <c r="I66" s="132">
        <v>21140</v>
      </c>
      <c r="J66" s="222">
        <v>21140</v>
      </c>
      <c r="K66" s="5" t="s">
        <v>179</v>
      </c>
      <c r="L66" s="3" t="s">
        <v>2191</v>
      </c>
      <c r="M66" s="451" t="s">
        <v>242</v>
      </c>
      <c r="N66" s="7" t="s">
        <v>2234</v>
      </c>
    </row>
    <row r="67" spans="1:14" s="11" customFormat="1" ht="94.5">
      <c r="A67" s="435">
        <v>63</v>
      </c>
      <c r="B67" s="288" t="s">
        <v>194</v>
      </c>
      <c r="C67" s="4" t="s">
        <v>182</v>
      </c>
      <c r="D67" s="3" t="s">
        <v>9</v>
      </c>
      <c r="E67" s="6" t="s">
        <v>188</v>
      </c>
      <c r="F67" s="6" t="s">
        <v>187</v>
      </c>
      <c r="G67" s="132">
        <v>1551.3</v>
      </c>
      <c r="H67" s="132">
        <v>9000</v>
      </c>
      <c r="I67" s="132">
        <v>9000</v>
      </c>
      <c r="J67" s="222">
        <v>9000</v>
      </c>
      <c r="K67" s="5" t="s">
        <v>179</v>
      </c>
      <c r="L67" s="3" t="s">
        <v>183</v>
      </c>
      <c r="M67" s="451" t="s">
        <v>242</v>
      </c>
      <c r="N67" s="7" t="s">
        <v>2236</v>
      </c>
    </row>
    <row r="68" spans="1:14" s="11" customFormat="1" ht="30" customHeight="1">
      <c r="A68" s="435">
        <v>64</v>
      </c>
      <c r="B68" s="288" t="s">
        <v>189</v>
      </c>
      <c r="C68" s="3" t="s">
        <v>190</v>
      </c>
      <c r="D68" s="3" t="s">
        <v>9</v>
      </c>
      <c r="E68" s="6" t="s">
        <v>188</v>
      </c>
      <c r="F68" s="6" t="s">
        <v>187</v>
      </c>
      <c r="G68" s="132">
        <v>139.3</v>
      </c>
      <c r="H68" s="132">
        <v>1430</v>
      </c>
      <c r="I68" s="132">
        <v>1430</v>
      </c>
      <c r="J68" s="222">
        <v>1430</v>
      </c>
      <c r="K68" s="5" t="s">
        <v>191</v>
      </c>
      <c r="L68" s="4" t="s">
        <v>2203</v>
      </c>
      <c r="M68" s="451" t="s">
        <v>242</v>
      </c>
      <c r="N68" s="5" t="s">
        <v>2237</v>
      </c>
    </row>
    <row r="69" spans="1:14" s="11" customFormat="1" ht="30" customHeight="1">
      <c r="A69" s="435">
        <v>65</v>
      </c>
      <c r="B69" s="292" t="s">
        <v>192</v>
      </c>
      <c r="C69" s="3">
        <v>4537</v>
      </c>
      <c r="D69" s="3" t="s">
        <v>9</v>
      </c>
      <c r="E69" s="6" t="s">
        <v>188</v>
      </c>
      <c r="F69" s="6" t="s">
        <v>187</v>
      </c>
      <c r="G69" s="132">
        <v>478.9</v>
      </c>
      <c r="H69" s="132">
        <v>3130</v>
      </c>
      <c r="I69" s="132">
        <v>3130</v>
      </c>
      <c r="J69" s="222">
        <v>3130</v>
      </c>
      <c r="K69" s="5" t="s">
        <v>193</v>
      </c>
      <c r="L69" s="4" t="s">
        <v>2204</v>
      </c>
      <c r="M69" s="451" t="s">
        <v>242</v>
      </c>
      <c r="N69" s="5" t="s">
        <v>2238</v>
      </c>
    </row>
    <row r="70" spans="1:14" s="11" customFormat="1" ht="30" customHeight="1">
      <c r="A70" s="435">
        <v>66</v>
      </c>
      <c r="B70" s="292" t="s">
        <v>195</v>
      </c>
      <c r="C70" s="3">
        <v>4773</v>
      </c>
      <c r="D70" s="3" t="s">
        <v>9</v>
      </c>
      <c r="E70" s="6" t="s">
        <v>228</v>
      </c>
      <c r="F70" s="6" t="s">
        <v>229</v>
      </c>
      <c r="G70" s="132">
        <v>242</v>
      </c>
      <c r="H70" s="132">
        <v>1190</v>
      </c>
      <c r="I70" s="132">
        <v>1200</v>
      </c>
      <c r="J70" s="222">
        <v>1200</v>
      </c>
      <c r="K70" s="5" t="s">
        <v>196</v>
      </c>
      <c r="L70" s="3" t="s">
        <v>2205</v>
      </c>
      <c r="M70" s="451" t="s">
        <v>242</v>
      </c>
      <c r="N70" s="5" t="s">
        <v>2232</v>
      </c>
    </row>
    <row r="71" spans="1:14" s="11" customFormat="1" ht="30" customHeight="1">
      <c r="A71" s="435">
        <v>67</v>
      </c>
      <c r="B71" s="292" t="s">
        <v>197</v>
      </c>
      <c r="C71" s="3">
        <v>4774</v>
      </c>
      <c r="D71" s="3" t="s">
        <v>9</v>
      </c>
      <c r="E71" s="6" t="s">
        <v>228</v>
      </c>
      <c r="F71" s="6" t="s">
        <v>229</v>
      </c>
      <c r="G71" s="132">
        <v>320.1</v>
      </c>
      <c r="H71" s="132">
        <v>660</v>
      </c>
      <c r="I71" s="132">
        <v>700</v>
      </c>
      <c r="J71" s="222">
        <v>700</v>
      </c>
      <c r="K71" s="5" t="s">
        <v>196</v>
      </c>
      <c r="L71" s="3" t="s">
        <v>2206</v>
      </c>
      <c r="M71" s="451" t="s">
        <v>242</v>
      </c>
      <c r="N71" s="5" t="s">
        <v>2230</v>
      </c>
    </row>
    <row r="72" spans="1:14" s="11" customFormat="1" ht="30" customHeight="1">
      <c r="A72" s="435">
        <v>68</v>
      </c>
      <c r="B72" s="292" t="s">
        <v>198</v>
      </c>
      <c r="C72" s="3">
        <v>4722</v>
      </c>
      <c r="D72" s="3" t="s">
        <v>9</v>
      </c>
      <c r="E72" s="6" t="s">
        <v>228</v>
      </c>
      <c r="F72" s="6" t="s">
        <v>229</v>
      </c>
      <c r="G72" s="132">
        <v>287.6</v>
      </c>
      <c r="H72" s="132">
        <v>1420</v>
      </c>
      <c r="I72" s="132">
        <v>1500</v>
      </c>
      <c r="J72" s="222">
        <v>1500</v>
      </c>
      <c r="K72" s="5" t="s">
        <v>196</v>
      </c>
      <c r="L72" s="3" t="s">
        <v>2207</v>
      </c>
      <c r="M72" s="451" t="s">
        <v>242</v>
      </c>
      <c r="N72" s="5" t="s">
        <v>2233</v>
      </c>
    </row>
    <row r="73" spans="1:14" s="11" customFormat="1" ht="30" customHeight="1">
      <c r="A73" s="435">
        <v>69</v>
      </c>
      <c r="B73" s="288" t="s">
        <v>199</v>
      </c>
      <c r="C73" s="3" t="s">
        <v>200</v>
      </c>
      <c r="D73" s="3" t="s">
        <v>9</v>
      </c>
      <c r="E73" s="6" t="s">
        <v>228</v>
      </c>
      <c r="F73" s="6" t="s">
        <v>229</v>
      </c>
      <c r="G73" s="132">
        <v>1831.2</v>
      </c>
      <c r="H73" s="132">
        <v>7190</v>
      </c>
      <c r="I73" s="132">
        <v>7300</v>
      </c>
      <c r="J73" s="222">
        <v>7300</v>
      </c>
      <c r="K73" s="5" t="s">
        <v>196</v>
      </c>
      <c r="L73" s="3" t="s">
        <v>2193</v>
      </c>
      <c r="M73" s="451" t="s">
        <v>242</v>
      </c>
      <c r="N73" s="5" t="s">
        <v>2231</v>
      </c>
    </row>
    <row r="74" spans="1:14" s="11" customFormat="1" ht="30" customHeight="1">
      <c r="A74" s="435">
        <v>70</v>
      </c>
      <c r="B74" s="292" t="s">
        <v>201</v>
      </c>
      <c r="C74" s="3">
        <v>123</v>
      </c>
      <c r="D74" s="3" t="s">
        <v>9</v>
      </c>
      <c r="E74" s="6" t="s">
        <v>228</v>
      </c>
      <c r="F74" s="6" t="s">
        <v>229</v>
      </c>
      <c r="G74" s="132">
        <v>335.7</v>
      </c>
      <c r="H74" s="132">
        <v>1150</v>
      </c>
      <c r="I74" s="132">
        <v>1200</v>
      </c>
      <c r="J74" s="222">
        <v>1200</v>
      </c>
      <c r="K74" s="5" t="s">
        <v>202</v>
      </c>
      <c r="L74" s="3" t="s">
        <v>2208</v>
      </c>
      <c r="M74" s="451" t="s">
        <v>242</v>
      </c>
      <c r="N74" s="5" t="s">
        <v>2229</v>
      </c>
    </row>
    <row r="75" spans="1:14" s="11" customFormat="1" ht="30" customHeight="1">
      <c r="A75" s="435">
        <v>71</v>
      </c>
      <c r="B75" s="292" t="s">
        <v>203</v>
      </c>
      <c r="C75" s="3">
        <v>4680</v>
      </c>
      <c r="D75" s="3" t="s">
        <v>9</v>
      </c>
      <c r="E75" s="6" t="s">
        <v>228</v>
      </c>
      <c r="F75" s="6" t="s">
        <v>229</v>
      </c>
      <c r="G75" s="132">
        <v>45.6</v>
      </c>
      <c r="H75" s="132">
        <v>230</v>
      </c>
      <c r="I75" s="132">
        <v>250</v>
      </c>
      <c r="J75" s="222">
        <v>250</v>
      </c>
      <c r="K75" s="5" t="s">
        <v>204</v>
      </c>
      <c r="L75" s="3" t="s">
        <v>2209</v>
      </c>
      <c r="M75" s="451" t="s">
        <v>242</v>
      </c>
      <c r="N75" s="5" t="s">
        <v>2227</v>
      </c>
    </row>
    <row r="76" spans="1:14" s="11" customFormat="1" ht="30" customHeight="1">
      <c r="A76" s="435">
        <v>72</v>
      </c>
      <c r="B76" s="292" t="s">
        <v>205</v>
      </c>
      <c r="C76" s="3">
        <v>4538</v>
      </c>
      <c r="D76" s="3" t="s">
        <v>9</v>
      </c>
      <c r="E76" s="6" t="s">
        <v>228</v>
      </c>
      <c r="F76" s="6" t="s">
        <v>229</v>
      </c>
      <c r="G76" s="132">
        <v>549</v>
      </c>
      <c r="H76" s="132">
        <v>3270</v>
      </c>
      <c r="I76" s="132">
        <v>3300</v>
      </c>
      <c r="J76" s="222">
        <v>3300</v>
      </c>
      <c r="K76" s="5" t="s">
        <v>204</v>
      </c>
      <c r="L76" s="3" t="s">
        <v>2204</v>
      </c>
      <c r="M76" s="451" t="s">
        <v>242</v>
      </c>
      <c r="N76" s="5" t="s">
        <v>2228</v>
      </c>
    </row>
    <row r="77" spans="1:14" s="11" customFormat="1" ht="72" customHeight="1">
      <c r="A77" s="435">
        <v>73</v>
      </c>
      <c r="B77" s="288" t="s">
        <v>206</v>
      </c>
      <c r="C77" s="3">
        <v>4784</v>
      </c>
      <c r="D77" s="3" t="s">
        <v>9</v>
      </c>
      <c r="E77" s="6" t="s">
        <v>221</v>
      </c>
      <c r="F77" s="6" t="s">
        <v>221</v>
      </c>
      <c r="G77" s="132">
        <v>2243.6</v>
      </c>
      <c r="H77" s="132">
        <v>3540</v>
      </c>
      <c r="I77" s="132">
        <v>3540</v>
      </c>
      <c r="J77" s="222">
        <v>3540</v>
      </c>
      <c r="K77" s="5" t="s">
        <v>204</v>
      </c>
      <c r="L77" s="4" t="s">
        <v>2210</v>
      </c>
      <c r="M77" s="451" t="s">
        <v>242</v>
      </c>
      <c r="N77" s="5" t="s">
        <v>2226</v>
      </c>
    </row>
    <row r="78" spans="1:14" ht="30" customHeight="1">
      <c r="A78" s="435">
        <v>74</v>
      </c>
      <c r="B78" s="292" t="s">
        <v>207</v>
      </c>
      <c r="C78" s="3" t="s">
        <v>208</v>
      </c>
      <c r="D78" s="3" t="s">
        <v>9</v>
      </c>
      <c r="E78" s="6" t="s">
        <v>228</v>
      </c>
      <c r="F78" s="6" t="s">
        <v>229</v>
      </c>
      <c r="G78" s="132">
        <v>360.3</v>
      </c>
      <c r="H78" s="132">
        <v>1700</v>
      </c>
      <c r="I78" s="132">
        <v>1850</v>
      </c>
      <c r="J78" s="222">
        <v>1850</v>
      </c>
      <c r="K78" s="5" t="s">
        <v>209</v>
      </c>
      <c r="L78" s="3" t="s">
        <v>2211</v>
      </c>
      <c r="M78" s="451" t="s">
        <v>242</v>
      </c>
      <c r="N78" s="5" t="s">
        <v>2225</v>
      </c>
    </row>
    <row r="79" spans="1:14" ht="30" customHeight="1">
      <c r="A79" s="435">
        <v>75</v>
      </c>
      <c r="B79" s="292" t="s">
        <v>210</v>
      </c>
      <c r="C79" s="3">
        <v>4665</v>
      </c>
      <c r="D79" s="3" t="s">
        <v>9</v>
      </c>
      <c r="E79" s="6" t="s">
        <v>230</v>
      </c>
      <c r="F79" s="6" t="s">
        <v>231</v>
      </c>
      <c r="G79" s="132">
        <v>386</v>
      </c>
      <c r="H79" s="132">
        <v>1560</v>
      </c>
      <c r="I79" s="132">
        <v>1560</v>
      </c>
      <c r="J79" s="222">
        <v>1560</v>
      </c>
      <c r="K79" s="5" t="s">
        <v>211</v>
      </c>
      <c r="L79" s="3" t="s">
        <v>2212</v>
      </c>
      <c r="M79" s="451" t="s">
        <v>242</v>
      </c>
      <c r="N79" s="5" t="s">
        <v>2224</v>
      </c>
    </row>
    <row r="80" spans="1:14" ht="53.25" customHeight="1">
      <c r="A80" s="435">
        <v>76</v>
      </c>
      <c r="B80" s="288" t="s">
        <v>214</v>
      </c>
      <c r="C80" s="4" t="s">
        <v>212</v>
      </c>
      <c r="D80" s="3" t="s">
        <v>9</v>
      </c>
      <c r="E80" s="6" t="s">
        <v>228</v>
      </c>
      <c r="F80" s="6" t="s">
        <v>229</v>
      </c>
      <c r="G80" s="132">
        <v>866</v>
      </c>
      <c r="H80" s="132">
        <v>5880</v>
      </c>
      <c r="I80" s="132">
        <v>6100</v>
      </c>
      <c r="J80" s="222">
        <v>6350</v>
      </c>
      <c r="K80" s="5" t="s">
        <v>211</v>
      </c>
      <c r="L80" s="4" t="s">
        <v>213</v>
      </c>
      <c r="M80" s="451" t="s">
        <v>242</v>
      </c>
      <c r="N80" s="352" t="s">
        <v>2223</v>
      </c>
    </row>
    <row r="81" spans="1:14" ht="30" customHeight="1">
      <c r="A81" s="435">
        <v>77</v>
      </c>
      <c r="B81" s="288" t="s">
        <v>215</v>
      </c>
      <c r="C81" s="3" t="s">
        <v>216</v>
      </c>
      <c r="D81" s="3" t="s">
        <v>9</v>
      </c>
      <c r="E81" s="6" t="s">
        <v>228</v>
      </c>
      <c r="F81" s="6" t="s">
        <v>229</v>
      </c>
      <c r="G81" s="132">
        <v>251.9</v>
      </c>
      <c r="H81" s="132">
        <v>1500</v>
      </c>
      <c r="I81" s="132">
        <v>1600</v>
      </c>
      <c r="J81" s="222">
        <v>1600</v>
      </c>
      <c r="K81" s="5" t="s">
        <v>217</v>
      </c>
      <c r="L81" s="3" t="s">
        <v>2203</v>
      </c>
      <c r="M81" s="451" t="s">
        <v>242</v>
      </c>
      <c r="N81" s="7" t="s">
        <v>2221</v>
      </c>
    </row>
    <row r="82" spans="1:14" ht="30" customHeight="1">
      <c r="A82" s="435">
        <v>78</v>
      </c>
      <c r="B82" s="292" t="s">
        <v>218</v>
      </c>
      <c r="C82" s="3">
        <v>4763</v>
      </c>
      <c r="D82" s="3" t="s">
        <v>219</v>
      </c>
      <c r="E82" s="6" t="s">
        <v>222</v>
      </c>
      <c r="F82" s="6" t="s">
        <v>222</v>
      </c>
      <c r="G82" s="132">
        <v>4098.6</v>
      </c>
      <c r="H82" s="132">
        <v>4540</v>
      </c>
      <c r="I82" s="132">
        <v>4540</v>
      </c>
      <c r="J82" s="222">
        <v>4540</v>
      </c>
      <c r="K82" s="5" t="s">
        <v>220</v>
      </c>
      <c r="L82" s="4" t="s">
        <v>2213</v>
      </c>
      <c r="M82" s="451" t="s">
        <v>242</v>
      </c>
      <c r="N82" s="5" t="s">
        <v>2222</v>
      </c>
    </row>
    <row r="83" spans="1:14" ht="30" customHeight="1">
      <c r="A83" s="435">
        <v>79</v>
      </c>
      <c r="B83" s="292" t="s">
        <v>223</v>
      </c>
      <c r="C83" s="3">
        <v>4813</v>
      </c>
      <c r="D83" s="3" t="s">
        <v>219</v>
      </c>
      <c r="E83" s="6" t="s">
        <v>230</v>
      </c>
      <c r="F83" s="6" t="s">
        <v>231</v>
      </c>
      <c r="G83" s="132">
        <v>50.5</v>
      </c>
      <c r="H83" s="132">
        <v>570</v>
      </c>
      <c r="I83" s="132">
        <v>570</v>
      </c>
      <c r="J83" s="222">
        <v>570</v>
      </c>
      <c r="K83" s="5" t="s">
        <v>220</v>
      </c>
      <c r="L83" s="3" t="s">
        <v>2214</v>
      </c>
      <c r="M83" s="451" t="s">
        <v>242</v>
      </c>
      <c r="N83" s="5" t="s">
        <v>2220</v>
      </c>
    </row>
    <row r="84" spans="1:14" ht="30" customHeight="1">
      <c r="A84" s="435">
        <v>80</v>
      </c>
      <c r="B84" s="292" t="s">
        <v>224</v>
      </c>
      <c r="C84" s="3">
        <v>4816</v>
      </c>
      <c r="D84" s="3" t="s">
        <v>9</v>
      </c>
      <c r="E84" s="6" t="s">
        <v>230</v>
      </c>
      <c r="F84" s="6" t="s">
        <v>231</v>
      </c>
      <c r="G84" s="132">
        <v>195.3</v>
      </c>
      <c r="H84" s="132">
        <v>900</v>
      </c>
      <c r="I84" s="132">
        <v>900</v>
      </c>
      <c r="J84" s="222">
        <v>900</v>
      </c>
      <c r="K84" s="5" t="s">
        <v>225</v>
      </c>
      <c r="L84" s="3" t="s">
        <v>2215</v>
      </c>
      <c r="M84" s="451" t="s">
        <v>242</v>
      </c>
      <c r="N84" s="5" t="s">
        <v>2218</v>
      </c>
    </row>
    <row r="85" spans="1:14" ht="30" customHeight="1">
      <c r="A85" s="435">
        <v>81</v>
      </c>
      <c r="B85" s="288" t="s">
        <v>226</v>
      </c>
      <c r="C85" s="3">
        <v>4503</v>
      </c>
      <c r="D85" s="3" t="s">
        <v>9</v>
      </c>
      <c r="E85" s="6" t="s">
        <v>171</v>
      </c>
      <c r="F85" s="6" t="s">
        <v>187</v>
      </c>
      <c r="G85" s="132">
        <v>4125.9</v>
      </c>
      <c r="H85" s="132">
        <v>10000</v>
      </c>
      <c r="I85" s="132">
        <v>10000</v>
      </c>
      <c r="J85" s="222">
        <v>10000</v>
      </c>
      <c r="K85" s="5" t="s">
        <v>227</v>
      </c>
      <c r="L85" s="3" t="s">
        <v>2216</v>
      </c>
      <c r="M85" s="451" t="s">
        <v>242</v>
      </c>
      <c r="N85" s="5" t="s">
        <v>2219</v>
      </c>
    </row>
    <row r="86" spans="1:14" ht="31.5">
      <c r="A86" s="435">
        <v>82</v>
      </c>
      <c r="B86" s="292" t="s">
        <v>239</v>
      </c>
      <c r="C86" s="3" t="s">
        <v>240</v>
      </c>
      <c r="D86" s="3" t="s">
        <v>9</v>
      </c>
      <c r="E86" s="6" t="s">
        <v>230</v>
      </c>
      <c r="F86" s="6" t="s">
        <v>231</v>
      </c>
      <c r="G86" s="132">
        <v>5717.6</v>
      </c>
      <c r="H86" s="132">
        <v>33700</v>
      </c>
      <c r="I86" s="132">
        <v>33700</v>
      </c>
      <c r="J86" s="222">
        <v>33700</v>
      </c>
      <c r="K86" s="5" t="s">
        <v>241</v>
      </c>
      <c r="L86" s="3" t="s">
        <v>183</v>
      </c>
      <c r="M86" s="451" t="s">
        <v>242</v>
      </c>
      <c r="N86" s="7" t="s">
        <v>2186</v>
      </c>
    </row>
    <row r="87" spans="1:14" ht="47.25">
      <c r="A87" s="435">
        <v>83</v>
      </c>
      <c r="B87" s="292" t="s">
        <v>243</v>
      </c>
      <c r="C87" s="3">
        <v>4812</v>
      </c>
      <c r="D87" s="4" t="s">
        <v>11</v>
      </c>
      <c r="E87" s="6" t="s">
        <v>230</v>
      </c>
      <c r="F87" s="6" t="s">
        <v>249</v>
      </c>
      <c r="G87" s="132">
        <v>60.2</v>
      </c>
      <c r="H87" s="132">
        <v>130</v>
      </c>
      <c r="I87" s="132">
        <v>130</v>
      </c>
      <c r="J87" s="222">
        <v>130</v>
      </c>
      <c r="K87" s="5" t="s">
        <v>244</v>
      </c>
      <c r="L87" s="3" t="s">
        <v>2217</v>
      </c>
      <c r="M87" s="349" t="s">
        <v>11</v>
      </c>
      <c r="N87" s="5" t="s">
        <v>2184</v>
      </c>
    </row>
    <row r="88" spans="1:14" ht="31.5">
      <c r="A88" s="435">
        <v>84</v>
      </c>
      <c r="B88" s="292" t="s">
        <v>245</v>
      </c>
      <c r="C88" s="3">
        <v>4820</v>
      </c>
      <c r="D88" s="3" t="s">
        <v>9</v>
      </c>
      <c r="E88" s="6" t="s">
        <v>230</v>
      </c>
      <c r="F88" s="6" t="s">
        <v>231</v>
      </c>
      <c r="G88" s="132">
        <v>1274.7</v>
      </c>
      <c r="H88" s="132">
        <v>6650</v>
      </c>
      <c r="I88" s="132">
        <v>6650</v>
      </c>
      <c r="J88" s="222">
        <v>6650</v>
      </c>
      <c r="K88" s="5" t="s">
        <v>244</v>
      </c>
      <c r="L88" s="3" t="s">
        <v>246</v>
      </c>
      <c r="M88" s="451" t="s">
        <v>242</v>
      </c>
      <c r="N88" s="5" t="s">
        <v>2185</v>
      </c>
    </row>
    <row r="89" spans="1:14" ht="31.5">
      <c r="A89" s="435">
        <v>85</v>
      </c>
      <c r="B89" s="292" t="s">
        <v>247</v>
      </c>
      <c r="C89" s="3">
        <v>342</v>
      </c>
      <c r="D89" s="3" t="s">
        <v>9</v>
      </c>
      <c r="E89" s="6" t="s">
        <v>230</v>
      </c>
      <c r="F89" s="6" t="s">
        <v>231</v>
      </c>
      <c r="G89" s="132">
        <v>95.6</v>
      </c>
      <c r="H89" s="132">
        <v>330</v>
      </c>
      <c r="I89" s="132">
        <v>330</v>
      </c>
      <c r="J89" s="222">
        <v>330</v>
      </c>
      <c r="K89" s="5" t="s">
        <v>248</v>
      </c>
      <c r="L89" s="3" t="s">
        <v>2190</v>
      </c>
      <c r="M89" s="451" t="s">
        <v>242</v>
      </c>
      <c r="N89" s="5" t="s">
        <v>2183</v>
      </c>
    </row>
    <row r="90" spans="1:14" ht="31.5">
      <c r="A90" s="435">
        <v>86</v>
      </c>
      <c r="B90" s="292" t="s">
        <v>250</v>
      </c>
      <c r="C90" s="3">
        <v>4815</v>
      </c>
      <c r="D90" s="3" t="s">
        <v>9</v>
      </c>
      <c r="E90" s="6" t="s">
        <v>230</v>
      </c>
      <c r="F90" s="6" t="s">
        <v>231</v>
      </c>
      <c r="G90" s="132">
        <v>95.6</v>
      </c>
      <c r="H90" s="132">
        <v>920</v>
      </c>
      <c r="I90" s="132">
        <v>920</v>
      </c>
      <c r="J90" s="222">
        <v>920</v>
      </c>
      <c r="K90" s="5" t="s">
        <v>251</v>
      </c>
      <c r="L90" s="3" t="s">
        <v>2325</v>
      </c>
      <c r="M90" s="451" t="s">
        <v>242</v>
      </c>
      <c r="N90" s="5" t="s">
        <v>2182</v>
      </c>
    </row>
    <row r="91" spans="1:14" ht="47.25">
      <c r="A91" s="435">
        <v>87</v>
      </c>
      <c r="B91" s="288" t="s">
        <v>252</v>
      </c>
      <c r="C91" s="3">
        <v>5052</v>
      </c>
      <c r="D91" s="4" t="s">
        <v>11</v>
      </c>
      <c r="E91" s="6" t="s">
        <v>291</v>
      </c>
      <c r="F91" s="6" t="s">
        <v>290</v>
      </c>
      <c r="G91" s="132">
        <v>665.1</v>
      </c>
      <c r="H91" s="132">
        <v>920</v>
      </c>
      <c r="I91" s="132">
        <v>1000</v>
      </c>
      <c r="J91" s="222">
        <v>1000</v>
      </c>
      <c r="K91" s="5" t="s">
        <v>253</v>
      </c>
      <c r="L91" s="3" t="s">
        <v>2326</v>
      </c>
      <c r="M91" s="349" t="s">
        <v>11</v>
      </c>
      <c r="N91" s="5" t="s">
        <v>2181</v>
      </c>
    </row>
    <row r="92" spans="1:14" ht="31.5">
      <c r="A92" s="435">
        <v>88</v>
      </c>
      <c r="B92" s="292" t="s">
        <v>254</v>
      </c>
      <c r="C92" s="3" t="s">
        <v>255</v>
      </c>
      <c r="D92" s="3" t="s">
        <v>19</v>
      </c>
      <c r="E92" s="6" t="s">
        <v>289</v>
      </c>
      <c r="F92" s="6" t="s">
        <v>289</v>
      </c>
      <c r="G92" s="132">
        <v>970.3</v>
      </c>
      <c r="H92" s="132">
        <v>1025</v>
      </c>
      <c r="I92" s="132">
        <v>1500</v>
      </c>
      <c r="J92" s="222">
        <v>1500</v>
      </c>
      <c r="K92" s="5" t="s">
        <v>256</v>
      </c>
      <c r="L92" s="3" t="s">
        <v>2327</v>
      </c>
      <c r="M92" s="451" t="s">
        <v>19</v>
      </c>
      <c r="N92" s="5"/>
    </row>
    <row r="93" spans="1:14" ht="31.5">
      <c r="A93" s="435">
        <v>89</v>
      </c>
      <c r="B93" s="292" t="s">
        <v>1011</v>
      </c>
      <c r="C93" s="12" t="s">
        <v>257</v>
      </c>
      <c r="D93" s="12" t="s">
        <v>9</v>
      </c>
      <c r="E93" s="6" t="s">
        <v>296</v>
      </c>
      <c r="F93" s="507" t="s">
        <v>288</v>
      </c>
      <c r="G93" s="136">
        <v>574.6</v>
      </c>
      <c r="H93" s="136">
        <v>3120</v>
      </c>
      <c r="I93" s="136">
        <v>3120</v>
      </c>
      <c r="J93" s="161">
        <v>3120</v>
      </c>
      <c r="K93" s="5" t="s">
        <v>258</v>
      </c>
      <c r="L93" s="12" t="s">
        <v>259</v>
      </c>
      <c r="M93" s="78" t="s">
        <v>242</v>
      </c>
      <c r="N93" s="5" t="s">
        <v>2180</v>
      </c>
    </row>
    <row r="94" spans="1:26" ht="47.25">
      <c r="A94" s="435">
        <v>90</v>
      </c>
      <c r="B94" s="288" t="s">
        <v>302</v>
      </c>
      <c r="C94" s="4" t="s">
        <v>260</v>
      </c>
      <c r="D94" s="3" t="s">
        <v>9</v>
      </c>
      <c r="E94" s="6" t="s">
        <v>296</v>
      </c>
      <c r="F94" s="6" t="s">
        <v>288</v>
      </c>
      <c r="G94" s="132">
        <v>732.7</v>
      </c>
      <c r="H94" s="132">
        <v>3910</v>
      </c>
      <c r="I94" s="132">
        <v>3910</v>
      </c>
      <c r="J94" s="222">
        <v>3910</v>
      </c>
      <c r="K94" s="5" t="s">
        <v>261</v>
      </c>
      <c r="L94" s="3" t="s">
        <v>213</v>
      </c>
      <c r="M94" s="451" t="s">
        <v>242</v>
      </c>
      <c r="N94" s="7" t="s">
        <v>2179</v>
      </c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31.5">
      <c r="A95" s="435">
        <v>91</v>
      </c>
      <c r="B95" s="292" t="s">
        <v>1328</v>
      </c>
      <c r="C95" s="3">
        <v>122</v>
      </c>
      <c r="D95" s="3" t="s">
        <v>9</v>
      </c>
      <c r="E95" s="6" t="s">
        <v>296</v>
      </c>
      <c r="F95" s="6" t="s">
        <v>288</v>
      </c>
      <c r="G95" s="132">
        <v>254.6</v>
      </c>
      <c r="H95" s="132">
        <v>870</v>
      </c>
      <c r="I95" s="132">
        <v>870</v>
      </c>
      <c r="J95" s="222">
        <v>950</v>
      </c>
      <c r="K95" s="5" t="s">
        <v>262</v>
      </c>
      <c r="L95" s="3" t="s">
        <v>2208</v>
      </c>
      <c r="M95" s="451" t="s">
        <v>242</v>
      </c>
      <c r="N95" s="5" t="s">
        <v>2178</v>
      </c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31.5">
      <c r="A96" s="435">
        <v>92</v>
      </c>
      <c r="B96" s="288" t="s">
        <v>301</v>
      </c>
      <c r="C96" s="3" t="s">
        <v>263</v>
      </c>
      <c r="D96" s="3" t="s">
        <v>9</v>
      </c>
      <c r="E96" s="6" t="s">
        <v>296</v>
      </c>
      <c r="F96" s="6" t="s">
        <v>288</v>
      </c>
      <c r="G96" s="132">
        <v>120.1</v>
      </c>
      <c r="H96" s="132">
        <v>1650</v>
      </c>
      <c r="I96" s="132">
        <v>1650</v>
      </c>
      <c r="J96" s="222">
        <v>1650</v>
      </c>
      <c r="K96" s="5" t="s">
        <v>264</v>
      </c>
      <c r="L96" s="3" t="s">
        <v>2193</v>
      </c>
      <c r="M96" s="451" t="s">
        <v>242</v>
      </c>
      <c r="N96" s="7" t="s">
        <v>2177</v>
      </c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14" ht="31.5">
      <c r="A97" s="435">
        <v>93</v>
      </c>
      <c r="B97" s="292" t="s">
        <v>292</v>
      </c>
      <c r="C97" s="3">
        <v>5029</v>
      </c>
      <c r="D97" s="3" t="s">
        <v>9</v>
      </c>
      <c r="E97" s="6" t="s">
        <v>296</v>
      </c>
      <c r="F97" s="6" t="s">
        <v>288</v>
      </c>
      <c r="G97" s="132">
        <v>10.7</v>
      </c>
      <c r="H97" s="132">
        <v>570</v>
      </c>
      <c r="I97" s="132">
        <v>570</v>
      </c>
      <c r="J97" s="222">
        <v>570</v>
      </c>
      <c r="K97" s="5" t="s">
        <v>293</v>
      </c>
      <c r="L97" s="3" t="s">
        <v>2328</v>
      </c>
      <c r="M97" s="451" t="s">
        <v>242</v>
      </c>
      <c r="N97" s="5" t="s">
        <v>2175</v>
      </c>
    </row>
    <row r="98" spans="1:14" ht="95.25" thickBot="1">
      <c r="A98" s="436">
        <v>94</v>
      </c>
      <c r="B98" s="289" t="s">
        <v>294</v>
      </c>
      <c r="C98" s="86">
        <v>5270</v>
      </c>
      <c r="D98" s="31" t="s">
        <v>311</v>
      </c>
      <c r="E98" s="603" t="s">
        <v>312</v>
      </c>
      <c r="F98" s="664"/>
      <c r="G98" s="137">
        <v>914.9</v>
      </c>
      <c r="H98" s="137">
        <v>2220</v>
      </c>
      <c r="I98" s="137">
        <v>2220</v>
      </c>
      <c r="J98" s="231">
        <v>2220</v>
      </c>
      <c r="K98" s="21" t="s">
        <v>293</v>
      </c>
      <c r="L98" s="86" t="s">
        <v>295</v>
      </c>
      <c r="M98" s="466" t="s">
        <v>9</v>
      </c>
      <c r="N98" s="5" t="s">
        <v>2176</v>
      </c>
    </row>
    <row r="99" spans="1:14" ht="31.5">
      <c r="A99" s="434">
        <v>95</v>
      </c>
      <c r="B99" s="293" t="s">
        <v>300</v>
      </c>
      <c r="C99" s="25">
        <v>1445</v>
      </c>
      <c r="D99" s="613" t="s">
        <v>9</v>
      </c>
      <c r="E99" s="607" t="s">
        <v>296</v>
      </c>
      <c r="F99" s="607" t="s">
        <v>288</v>
      </c>
      <c r="G99" s="138">
        <v>393.8</v>
      </c>
      <c r="H99" s="138">
        <v>4030</v>
      </c>
      <c r="I99" s="138">
        <v>4030</v>
      </c>
      <c r="J99" s="232">
        <v>4030</v>
      </c>
      <c r="K99" s="622" t="s">
        <v>298</v>
      </c>
      <c r="L99" s="613" t="s">
        <v>299</v>
      </c>
      <c r="M99" s="625" t="s">
        <v>242</v>
      </c>
      <c r="N99" s="5" t="s">
        <v>2174</v>
      </c>
    </row>
    <row r="100" spans="1:14" ht="47.25">
      <c r="A100" s="435"/>
      <c r="B100" s="288" t="s">
        <v>303</v>
      </c>
      <c r="C100" s="3" t="s">
        <v>307</v>
      </c>
      <c r="D100" s="573"/>
      <c r="E100" s="609"/>
      <c r="F100" s="609"/>
      <c r="G100" s="132">
        <v>301.5</v>
      </c>
      <c r="H100" s="132">
        <v>950</v>
      </c>
      <c r="I100" s="132">
        <v>950</v>
      </c>
      <c r="J100" s="222">
        <v>1260</v>
      </c>
      <c r="K100" s="565"/>
      <c r="L100" s="573"/>
      <c r="M100" s="605"/>
      <c r="N100" s="7" t="s">
        <v>2173</v>
      </c>
    </row>
    <row r="101" spans="1:14" ht="47.25">
      <c r="A101" s="435"/>
      <c r="B101" s="288" t="s">
        <v>304</v>
      </c>
      <c r="C101" s="4" t="s">
        <v>308</v>
      </c>
      <c r="D101" s="573"/>
      <c r="E101" s="609"/>
      <c r="F101" s="609"/>
      <c r="G101" s="132">
        <v>1597.5</v>
      </c>
      <c r="H101" s="132">
        <v>14320</v>
      </c>
      <c r="I101" s="132">
        <v>14320</v>
      </c>
      <c r="J101" s="222">
        <v>14970</v>
      </c>
      <c r="K101" s="565"/>
      <c r="L101" s="573"/>
      <c r="M101" s="605"/>
      <c r="N101" s="7" t="s">
        <v>2172</v>
      </c>
    </row>
    <row r="102" spans="1:14" ht="31.5">
      <c r="A102" s="435"/>
      <c r="B102" s="288" t="s">
        <v>305</v>
      </c>
      <c r="C102" s="3" t="s">
        <v>309</v>
      </c>
      <c r="D102" s="573"/>
      <c r="E102" s="609"/>
      <c r="F102" s="609"/>
      <c r="G102" s="132">
        <v>788.8</v>
      </c>
      <c r="H102" s="132">
        <v>3680</v>
      </c>
      <c r="I102" s="132">
        <v>3680</v>
      </c>
      <c r="J102" s="222">
        <v>3680</v>
      </c>
      <c r="K102" s="565"/>
      <c r="L102" s="573"/>
      <c r="M102" s="605"/>
      <c r="N102" s="7" t="s">
        <v>2171</v>
      </c>
    </row>
    <row r="103" spans="1:14" ht="32.25" thickBot="1">
      <c r="A103" s="439"/>
      <c r="B103" s="294" t="s">
        <v>306</v>
      </c>
      <c r="C103" s="37" t="s">
        <v>310</v>
      </c>
      <c r="D103" s="661"/>
      <c r="E103" s="610"/>
      <c r="F103" s="610"/>
      <c r="G103" s="139">
        <v>215.6</v>
      </c>
      <c r="H103" s="139">
        <v>12610</v>
      </c>
      <c r="I103" s="139">
        <v>12610</v>
      </c>
      <c r="J103" s="234">
        <v>12610</v>
      </c>
      <c r="K103" s="662"/>
      <c r="L103" s="661"/>
      <c r="M103" s="663"/>
      <c r="N103" s="7" t="s">
        <v>2170</v>
      </c>
    </row>
    <row r="104" spans="1:14" ht="32.25" thickBot="1">
      <c r="A104" s="440">
        <v>96</v>
      </c>
      <c r="B104" s="295" t="s">
        <v>313</v>
      </c>
      <c r="C104" s="23">
        <v>5172</v>
      </c>
      <c r="D104" s="23" t="s">
        <v>9</v>
      </c>
      <c r="E104" s="490" t="s">
        <v>288</v>
      </c>
      <c r="F104" s="490" t="s">
        <v>314</v>
      </c>
      <c r="G104" s="180">
        <v>63.3</v>
      </c>
      <c r="H104" s="140">
        <v>140</v>
      </c>
      <c r="I104" s="140">
        <v>150</v>
      </c>
      <c r="J104" s="184">
        <v>150</v>
      </c>
      <c r="K104" s="24" t="s">
        <v>315</v>
      </c>
      <c r="L104" s="23" t="s">
        <v>2329</v>
      </c>
      <c r="M104" s="353" t="s">
        <v>242</v>
      </c>
      <c r="N104" s="5" t="s">
        <v>2187</v>
      </c>
    </row>
    <row r="105" spans="1:14" ht="31.5">
      <c r="A105" s="441">
        <v>97</v>
      </c>
      <c r="B105" s="293" t="s">
        <v>316</v>
      </c>
      <c r="C105" s="25">
        <v>5194</v>
      </c>
      <c r="D105" s="613" t="s">
        <v>9</v>
      </c>
      <c r="E105" s="607" t="s">
        <v>288</v>
      </c>
      <c r="F105" s="607" t="s">
        <v>314</v>
      </c>
      <c r="G105" s="143">
        <v>123.4</v>
      </c>
      <c r="H105" s="138">
        <v>490</v>
      </c>
      <c r="I105" s="138">
        <v>500</v>
      </c>
      <c r="J105" s="232">
        <v>525</v>
      </c>
      <c r="K105" s="622" t="s">
        <v>315</v>
      </c>
      <c r="L105" s="613" t="s">
        <v>2330</v>
      </c>
      <c r="M105" s="625" t="s">
        <v>242</v>
      </c>
      <c r="N105" s="726" t="s">
        <v>2045</v>
      </c>
    </row>
    <row r="106" spans="1:14" ht="31.5">
      <c r="A106" s="442"/>
      <c r="B106" s="288" t="s">
        <v>317</v>
      </c>
      <c r="C106" s="3">
        <v>5167</v>
      </c>
      <c r="D106" s="665"/>
      <c r="E106" s="576"/>
      <c r="F106" s="576"/>
      <c r="G106" s="136">
        <v>99.6</v>
      </c>
      <c r="H106" s="132">
        <v>610</v>
      </c>
      <c r="I106" s="132">
        <v>650</v>
      </c>
      <c r="J106" s="222">
        <v>682.5</v>
      </c>
      <c r="K106" s="565"/>
      <c r="L106" s="665"/>
      <c r="M106" s="669"/>
      <c r="N106" s="728"/>
    </row>
    <row r="107" spans="1:14" ht="32.25" thickBot="1">
      <c r="A107" s="443"/>
      <c r="B107" s="294" t="s">
        <v>318</v>
      </c>
      <c r="C107" s="26">
        <v>5168</v>
      </c>
      <c r="D107" s="666"/>
      <c r="E107" s="668"/>
      <c r="F107" s="668"/>
      <c r="G107" s="181">
        <v>32.1</v>
      </c>
      <c r="H107" s="141">
        <v>180</v>
      </c>
      <c r="I107" s="141">
        <v>200</v>
      </c>
      <c r="J107" s="397">
        <v>210</v>
      </c>
      <c r="K107" s="662"/>
      <c r="L107" s="666"/>
      <c r="M107" s="678"/>
      <c r="N107" s="727"/>
    </row>
    <row r="108" spans="1:14" ht="32.25" thickBot="1">
      <c r="A108" s="440">
        <v>98</v>
      </c>
      <c r="B108" s="295" t="s">
        <v>319</v>
      </c>
      <c r="C108" s="27">
        <v>5084</v>
      </c>
      <c r="D108" s="27" t="s">
        <v>9</v>
      </c>
      <c r="E108" s="490" t="s">
        <v>288</v>
      </c>
      <c r="F108" s="490" t="s">
        <v>314</v>
      </c>
      <c r="G108" s="142">
        <v>100.3</v>
      </c>
      <c r="H108" s="142">
        <v>320</v>
      </c>
      <c r="I108" s="142">
        <v>350</v>
      </c>
      <c r="J108" s="398">
        <v>367.5</v>
      </c>
      <c r="K108" s="24" t="s">
        <v>315</v>
      </c>
      <c r="L108" s="27" t="s">
        <v>2188</v>
      </c>
      <c r="M108" s="353" t="s">
        <v>242</v>
      </c>
      <c r="N108" s="5" t="s">
        <v>2066</v>
      </c>
    </row>
    <row r="109" spans="1:14" ht="31.5">
      <c r="A109" s="441">
        <v>99</v>
      </c>
      <c r="B109" s="293" t="s">
        <v>320</v>
      </c>
      <c r="C109" s="29">
        <v>5098</v>
      </c>
      <c r="D109" s="613" t="s">
        <v>9</v>
      </c>
      <c r="E109" s="607" t="s">
        <v>288</v>
      </c>
      <c r="F109" s="607" t="s">
        <v>314</v>
      </c>
      <c r="G109" s="143">
        <v>17.6</v>
      </c>
      <c r="H109" s="143">
        <v>50</v>
      </c>
      <c r="I109" s="143">
        <v>50</v>
      </c>
      <c r="J109" s="160">
        <v>52.5</v>
      </c>
      <c r="K109" s="622" t="s">
        <v>315</v>
      </c>
      <c r="L109" s="667" t="s">
        <v>324</v>
      </c>
      <c r="M109" s="625" t="s">
        <v>242</v>
      </c>
      <c r="N109" s="5" t="s">
        <v>2165</v>
      </c>
    </row>
    <row r="110" spans="1:14" ht="31.5">
      <c r="A110" s="442"/>
      <c r="B110" s="288" t="s">
        <v>321</v>
      </c>
      <c r="C110" s="12">
        <v>5170</v>
      </c>
      <c r="D110" s="573"/>
      <c r="E110" s="609"/>
      <c r="F110" s="609"/>
      <c r="G110" s="136">
        <v>260.5</v>
      </c>
      <c r="H110" s="136">
        <v>660</v>
      </c>
      <c r="I110" s="144">
        <v>700</v>
      </c>
      <c r="J110" s="161">
        <v>735</v>
      </c>
      <c r="K110" s="565"/>
      <c r="L110" s="665"/>
      <c r="M110" s="669"/>
      <c r="N110" s="5" t="s">
        <v>2166</v>
      </c>
    </row>
    <row r="111" spans="1:14" ht="32.25" thickBot="1">
      <c r="A111" s="443" t="s">
        <v>322</v>
      </c>
      <c r="B111" s="294" t="s">
        <v>323</v>
      </c>
      <c r="C111" s="26">
        <v>5171</v>
      </c>
      <c r="D111" s="573"/>
      <c r="E111" s="610"/>
      <c r="F111" s="610"/>
      <c r="G111" s="141">
        <v>582</v>
      </c>
      <c r="H111" s="141">
        <v>1620</v>
      </c>
      <c r="I111" s="141">
        <v>1650</v>
      </c>
      <c r="J111" s="397">
        <v>1650</v>
      </c>
      <c r="K111" s="662"/>
      <c r="L111" s="666"/>
      <c r="M111" s="678"/>
      <c r="N111" s="5" t="s">
        <v>2167</v>
      </c>
    </row>
    <row r="112" spans="1:14" ht="31.5">
      <c r="A112" s="452">
        <v>100</v>
      </c>
      <c r="B112" s="296" t="s">
        <v>325</v>
      </c>
      <c r="C112" s="28">
        <v>3651</v>
      </c>
      <c r="D112" s="572" t="s">
        <v>9</v>
      </c>
      <c r="E112" s="607" t="s">
        <v>288</v>
      </c>
      <c r="F112" s="607" t="s">
        <v>314</v>
      </c>
      <c r="G112" s="182">
        <v>385.9</v>
      </c>
      <c r="H112" s="150">
        <v>1130</v>
      </c>
      <c r="I112" s="145">
        <v>1200</v>
      </c>
      <c r="J112" s="396">
        <v>1260</v>
      </c>
      <c r="K112" s="623" t="s">
        <v>315</v>
      </c>
      <c r="L112" s="617" t="s">
        <v>2331</v>
      </c>
      <c r="M112" s="626" t="s">
        <v>242</v>
      </c>
      <c r="N112" s="726" t="s">
        <v>2046</v>
      </c>
    </row>
    <row r="113" spans="1:14" ht="31.5">
      <c r="A113" s="442"/>
      <c r="B113" s="297" t="s">
        <v>363</v>
      </c>
      <c r="C113" s="15">
        <v>3652</v>
      </c>
      <c r="D113" s="573"/>
      <c r="E113" s="609"/>
      <c r="F113" s="609"/>
      <c r="G113" s="180">
        <v>262.4</v>
      </c>
      <c r="H113" s="136">
        <v>770</v>
      </c>
      <c r="I113" s="146">
        <v>800</v>
      </c>
      <c r="J113" s="390">
        <v>840</v>
      </c>
      <c r="K113" s="565"/>
      <c r="L113" s="573"/>
      <c r="M113" s="669"/>
      <c r="N113" s="728"/>
    </row>
    <row r="114" spans="1:14" ht="31.5">
      <c r="A114" s="442"/>
      <c r="B114" s="297" t="s">
        <v>364</v>
      </c>
      <c r="C114" s="15">
        <v>3450</v>
      </c>
      <c r="D114" s="573"/>
      <c r="E114" s="609"/>
      <c r="F114" s="609"/>
      <c r="G114" s="136">
        <v>88.2</v>
      </c>
      <c r="H114" s="136">
        <v>1260</v>
      </c>
      <c r="I114" s="146">
        <v>1300</v>
      </c>
      <c r="J114" s="390">
        <v>1365</v>
      </c>
      <c r="K114" s="565"/>
      <c r="L114" s="573"/>
      <c r="M114" s="669"/>
      <c r="N114" s="728"/>
    </row>
    <row r="115" spans="1:14" ht="31.5">
      <c r="A115" s="442"/>
      <c r="B115" s="297" t="s">
        <v>326</v>
      </c>
      <c r="C115" s="15">
        <v>3340</v>
      </c>
      <c r="D115" s="573"/>
      <c r="E115" s="609"/>
      <c r="F115" s="609"/>
      <c r="G115" s="136">
        <v>85.1</v>
      </c>
      <c r="H115" s="146">
        <v>450</v>
      </c>
      <c r="I115" s="146">
        <v>450</v>
      </c>
      <c r="J115" s="390">
        <v>472.5</v>
      </c>
      <c r="K115" s="565"/>
      <c r="L115" s="573"/>
      <c r="M115" s="669"/>
      <c r="N115" s="728"/>
    </row>
    <row r="116" spans="1:14" ht="31.5">
      <c r="A116" s="442"/>
      <c r="B116" s="297" t="s">
        <v>365</v>
      </c>
      <c r="C116" s="15">
        <v>3679</v>
      </c>
      <c r="D116" s="573"/>
      <c r="E116" s="609"/>
      <c r="F116" s="609"/>
      <c r="G116" s="136">
        <v>338.8</v>
      </c>
      <c r="H116" s="136">
        <v>1130</v>
      </c>
      <c r="I116" s="146">
        <v>1200</v>
      </c>
      <c r="J116" s="390">
        <v>1260</v>
      </c>
      <c r="K116" s="565"/>
      <c r="L116" s="573"/>
      <c r="M116" s="669"/>
      <c r="N116" s="728"/>
    </row>
    <row r="117" spans="1:14" ht="31.5">
      <c r="A117" s="442"/>
      <c r="B117" s="297" t="s">
        <v>327</v>
      </c>
      <c r="C117" s="15">
        <v>4964</v>
      </c>
      <c r="D117" s="573"/>
      <c r="E117" s="609"/>
      <c r="F117" s="609"/>
      <c r="G117" s="136">
        <v>151</v>
      </c>
      <c r="H117" s="136">
        <v>390</v>
      </c>
      <c r="I117" s="146">
        <v>400</v>
      </c>
      <c r="J117" s="390">
        <v>420</v>
      </c>
      <c r="K117" s="565"/>
      <c r="L117" s="573"/>
      <c r="M117" s="669"/>
      <c r="N117" s="728"/>
    </row>
    <row r="118" spans="1:14" ht="31.5">
      <c r="A118" s="442"/>
      <c r="B118" s="297" t="s">
        <v>329</v>
      </c>
      <c r="C118" s="15">
        <v>3987</v>
      </c>
      <c r="D118" s="573"/>
      <c r="E118" s="609"/>
      <c r="F118" s="609"/>
      <c r="G118" s="136">
        <v>200.7</v>
      </c>
      <c r="H118" s="136">
        <v>510</v>
      </c>
      <c r="I118" s="146">
        <v>550</v>
      </c>
      <c r="J118" s="390">
        <v>577.5</v>
      </c>
      <c r="K118" s="565"/>
      <c r="L118" s="573"/>
      <c r="M118" s="669"/>
      <c r="N118" s="728"/>
    </row>
    <row r="119" spans="1:14" ht="31.5">
      <c r="A119" s="442"/>
      <c r="B119" s="297" t="s">
        <v>330</v>
      </c>
      <c r="C119" s="15">
        <v>3988</v>
      </c>
      <c r="D119" s="573"/>
      <c r="E119" s="609"/>
      <c r="F119" s="609"/>
      <c r="G119" s="136">
        <v>200.2</v>
      </c>
      <c r="H119" s="146">
        <v>650</v>
      </c>
      <c r="I119" s="146">
        <v>650</v>
      </c>
      <c r="J119" s="390">
        <v>682.5</v>
      </c>
      <c r="K119" s="565"/>
      <c r="L119" s="573"/>
      <c r="M119" s="669"/>
      <c r="N119" s="728"/>
    </row>
    <row r="120" spans="1:14" ht="31.5">
      <c r="A120" s="442"/>
      <c r="B120" s="297" t="s">
        <v>331</v>
      </c>
      <c r="C120" s="15">
        <v>3992</v>
      </c>
      <c r="D120" s="573"/>
      <c r="E120" s="609"/>
      <c r="F120" s="609"/>
      <c r="G120" s="136">
        <v>93.1</v>
      </c>
      <c r="H120" s="146">
        <v>300</v>
      </c>
      <c r="I120" s="146">
        <v>300</v>
      </c>
      <c r="J120" s="390">
        <v>315</v>
      </c>
      <c r="K120" s="565"/>
      <c r="L120" s="573"/>
      <c r="M120" s="669"/>
      <c r="N120" s="728"/>
    </row>
    <row r="121" spans="1:14" ht="31.5">
      <c r="A121" s="442"/>
      <c r="B121" s="297" t="s">
        <v>332</v>
      </c>
      <c r="C121" s="15">
        <v>3995</v>
      </c>
      <c r="D121" s="573"/>
      <c r="E121" s="609"/>
      <c r="F121" s="609"/>
      <c r="G121" s="136">
        <v>140.7</v>
      </c>
      <c r="H121" s="136">
        <v>360</v>
      </c>
      <c r="I121" s="146">
        <v>400</v>
      </c>
      <c r="J121" s="390">
        <v>420</v>
      </c>
      <c r="K121" s="565"/>
      <c r="L121" s="573"/>
      <c r="M121" s="669"/>
      <c r="N121" s="728"/>
    </row>
    <row r="122" spans="1:14" ht="31.5">
      <c r="A122" s="442"/>
      <c r="B122" s="297" t="s">
        <v>333</v>
      </c>
      <c r="C122" s="15">
        <v>3996</v>
      </c>
      <c r="D122" s="573"/>
      <c r="E122" s="609"/>
      <c r="F122" s="609"/>
      <c r="G122" s="136">
        <v>293.6</v>
      </c>
      <c r="H122" s="136">
        <v>760</v>
      </c>
      <c r="I122" s="146">
        <v>800</v>
      </c>
      <c r="J122" s="390">
        <v>840</v>
      </c>
      <c r="K122" s="565"/>
      <c r="L122" s="573"/>
      <c r="M122" s="669"/>
      <c r="N122" s="728"/>
    </row>
    <row r="123" spans="1:14" ht="31.5">
      <c r="A123" s="442"/>
      <c r="B123" s="297" t="s">
        <v>334</v>
      </c>
      <c r="C123" s="15">
        <v>4076</v>
      </c>
      <c r="D123" s="573"/>
      <c r="E123" s="609"/>
      <c r="F123" s="609"/>
      <c r="G123" s="136">
        <v>266.9</v>
      </c>
      <c r="H123" s="136">
        <v>690</v>
      </c>
      <c r="I123" s="146">
        <v>700</v>
      </c>
      <c r="J123" s="390">
        <v>735</v>
      </c>
      <c r="K123" s="565"/>
      <c r="L123" s="573"/>
      <c r="M123" s="669"/>
      <c r="N123" s="728"/>
    </row>
    <row r="124" spans="1:14" ht="31.5">
      <c r="A124" s="442"/>
      <c r="B124" s="297" t="s">
        <v>335</v>
      </c>
      <c r="C124" s="15">
        <v>4098</v>
      </c>
      <c r="D124" s="573"/>
      <c r="E124" s="609"/>
      <c r="F124" s="609"/>
      <c r="G124" s="136">
        <v>196.1</v>
      </c>
      <c r="H124" s="136">
        <v>510</v>
      </c>
      <c r="I124" s="146">
        <v>550</v>
      </c>
      <c r="J124" s="390">
        <v>577.5</v>
      </c>
      <c r="K124" s="565"/>
      <c r="L124" s="573"/>
      <c r="M124" s="669"/>
      <c r="N124" s="728"/>
    </row>
    <row r="125" spans="1:14" ht="31.5">
      <c r="A125" s="442"/>
      <c r="B125" s="297" t="s">
        <v>336</v>
      </c>
      <c r="C125" s="15">
        <v>4099</v>
      </c>
      <c r="D125" s="573"/>
      <c r="E125" s="609"/>
      <c r="F125" s="609"/>
      <c r="G125" s="136">
        <v>170.5</v>
      </c>
      <c r="H125" s="146">
        <v>600</v>
      </c>
      <c r="I125" s="146">
        <v>600</v>
      </c>
      <c r="J125" s="390">
        <v>630</v>
      </c>
      <c r="K125" s="565"/>
      <c r="L125" s="573"/>
      <c r="M125" s="669"/>
      <c r="N125" s="728"/>
    </row>
    <row r="126" spans="1:14" ht="31.5">
      <c r="A126" s="442"/>
      <c r="B126" s="297" t="s">
        <v>328</v>
      </c>
      <c r="C126" s="15">
        <v>4108</v>
      </c>
      <c r="D126" s="573"/>
      <c r="E126" s="609"/>
      <c r="F126" s="609"/>
      <c r="G126" s="136">
        <v>247.3</v>
      </c>
      <c r="H126" s="136">
        <v>480</v>
      </c>
      <c r="I126" s="146">
        <v>500</v>
      </c>
      <c r="J126" s="390">
        <v>525</v>
      </c>
      <c r="K126" s="565"/>
      <c r="L126" s="573"/>
      <c r="M126" s="669"/>
      <c r="N126" s="728"/>
    </row>
    <row r="127" spans="1:14" ht="31.5">
      <c r="A127" s="442"/>
      <c r="B127" s="297" t="s">
        <v>337</v>
      </c>
      <c r="C127" s="15">
        <v>3707</v>
      </c>
      <c r="D127" s="573"/>
      <c r="E127" s="609"/>
      <c r="F127" s="609"/>
      <c r="G127" s="136">
        <v>144.6</v>
      </c>
      <c r="H127" s="136">
        <v>470</v>
      </c>
      <c r="I127" s="146">
        <v>500</v>
      </c>
      <c r="J127" s="390">
        <v>525</v>
      </c>
      <c r="K127" s="565"/>
      <c r="L127" s="573"/>
      <c r="M127" s="669"/>
      <c r="N127" s="728"/>
    </row>
    <row r="128" spans="1:14" ht="31.5">
      <c r="A128" s="442"/>
      <c r="B128" s="297" t="s">
        <v>338</v>
      </c>
      <c r="C128" s="15">
        <v>3926</v>
      </c>
      <c r="D128" s="573"/>
      <c r="E128" s="609"/>
      <c r="F128" s="609"/>
      <c r="G128" s="136">
        <v>122.2</v>
      </c>
      <c r="H128" s="136">
        <v>470</v>
      </c>
      <c r="I128" s="146">
        <v>500</v>
      </c>
      <c r="J128" s="390">
        <v>525</v>
      </c>
      <c r="K128" s="565"/>
      <c r="L128" s="573"/>
      <c r="M128" s="669"/>
      <c r="N128" s="728"/>
    </row>
    <row r="129" spans="1:14" ht="31.5">
      <c r="A129" s="442"/>
      <c r="B129" s="297" t="s">
        <v>339</v>
      </c>
      <c r="C129" s="15">
        <v>3708</v>
      </c>
      <c r="D129" s="573"/>
      <c r="E129" s="609"/>
      <c r="F129" s="609"/>
      <c r="G129" s="136">
        <v>135.6</v>
      </c>
      <c r="H129" s="136">
        <v>580</v>
      </c>
      <c r="I129" s="146">
        <v>600</v>
      </c>
      <c r="J129" s="390">
        <v>630</v>
      </c>
      <c r="K129" s="565"/>
      <c r="L129" s="573"/>
      <c r="M129" s="669"/>
      <c r="N129" s="728"/>
    </row>
    <row r="130" spans="1:14" ht="31.5">
      <c r="A130" s="442"/>
      <c r="B130" s="297" t="s">
        <v>340</v>
      </c>
      <c r="C130" s="15">
        <v>3644</v>
      </c>
      <c r="D130" s="573"/>
      <c r="E130" s="609"/>
      <c r="F130" s="609"/>
      <c r="G130" s="136">
        <v>186.6</v>
      </c>
      <c r="H130" s="136">
        <v>1080</v>
      </c>
      <c r="I130" s="146">
        <v>1100</v>
      </c>
      <c r="J130" s="399">
        <v>1155</v>
      </c>
      <c r="K130" s="565"/>
      <c r="L130" s="573"/>
      <c r="M130" s="669"/>
      <c r="N130" s="728"/>
    </row>
    <row r="131" spans="1:14" ht="31.5">
      <c r="A131" s="442"/>
      <c r="B131" s="297" t="s">
        <v>341</v>
      </c>
      <c r="C131" s="15">
        <v>900</v>
      </c>
      <c r="D131" s="573"/>
      <c r="E131" s="609"/>
      <c r="F131" s="609"/>
      <c r="G131" s="136">
        <v>371.8</v>
      </c>
      <c r="H131" s="136">
        <v>2140</v>
      </c>
      <c r="I131" s="146">
        <v>2200</v>
      </c>
      <c r="J131" s="390">
        <v>2310</v>
      </c>
      <c r="K131" s="565"/>
      <c r="L131" s="573"/>
      <c r="M131" s="669"/>
      <c r="N131" s="728"/>
    </row>
    <row r="132" spans="1:14" ht="31.5">
      <c r="A132" s="442"/>
      <c r="B132" s="297" t="s">
        <v>342</v>
      </c>
      <c r="C132" s="15">
        <v>3645</v>
      </c>
      <c r="D132" s="573"/>
      <c r="E132" s="609"/>
      <c r="F132" s="609"/>
      <c r="G132" s="136">
        <v>274.2</v>
      </c>
      <c r="H132" s="136">
        <v>1580</v>
      </c>
      <c r="I132" s="146">
        <v>1600</v>
      </c>
      <c r="J132" s="390">
        <v>1680</v>
      </c>
      <c r="K132" s="565"/>
      <c r="L132" s="573"/>
      <c r="M132" s="669"/>
      <c r="N132" s="728"/>
    </row>
    <row r="133" spans="1:14" ht="18" customHeight="1">
      <c r="A133" s="442"/>
      <c r="B133" s="297" t="s">
        <v>343</v>
      </c>
      <c r="C133" s="15">
        <v>2777</v>
      </c>
      <c r="D133" s="573"/>
      <c r="E133" s="609"/>
      <c r="F133" s="609"/>
      <c r="G133" s="136">
        <v>7144.2</v>
      </c>
      <c r="H133" s="146">
        <v>30120</v>
      </c>
      <c r="I133" s="146">
        <v>30120</v>
      </c>
      <c r="J133" s="390">
        <v>31626</v>
      </c>
      <c r="K133" s="565"/>
      <c r="L133" s="573"/>
      <c r="M133" s="669"/>
      <c r="N133" s="728"/>
    </row>
    <row r="134" spans="1:14" ht="31.5">
      <c r="A134" s="442"/>
      <c r="B134" s="297" t="s">
        <v>366</v>
      </c>
      <c r="C134" s="15">
        <v>3326</v>
      </c>
      <c r="D134" s="573"/>
      <c r="E134" s="609"/>
      <c r="F134" s="609"/>
      <c r="G134" s="136">
        <v>1385.7</v>
      </c>
      <c r="H134" s="136">
        <v>3380</v>
      </c>
      <c r="I134" s="146">
        <v>3400</v>
      </c>
      <c r="J134" s="390">
        <v>3570</v>
      </c>
      <c r="K134" s="565"/>
      <c r="L134" s="573"/>
      <c r="M134" s="669"/>
      <c r="N134" s="728"/>
    </row>
    <row r="135" spans="1:14" ht="31.5">
      <c r="A135" s="442"/>
      <c r="B135" s="297" t="s">
        <v>344</v>
      </c>
      <c r="C135" s="15">
        <v>4454</v>
      </c>
      <c r="D135" s="573"/>
      <c r="E135" s="609"/>
      <c r="F135" s="609"/>
      <c r="G135" s="132">
        <v>391.6</v>
      </c>
      <c r="H135" s="136">
        <v>1010</v>
      </c>
      <c r="I135" s="146">
        <v>1100</v>
      </c>
      <c r="J135" s="390">
        <v>1155</v>
      </c>
      <c r="K135" s="565"/>
      <c r="L135" s="573"/>
      <c r="M135" s="669"/>
      <c r="N135" s="728"/>
    </row>
    <row r="136" spans="1:14" ht="31.5">
      <c r="A136" s="442"/>
      <c r="B136" s="297" t="s">
        <v>345</v>
      </c>
      <c r="C136" s="12">
        <v>4455</v>
      </c>
      <c r="D136" s="573"/>
      <c r="E136" s="609"/>
      <c r="F136" s="609"/>
      <c r="G136" s="180">
        <v>167.1</v>
      </c>
      <c r="H136" s="136">
        <v>430</v>
      </c>
      <c r="I136" s="146">
        <v>450</v>
      </c>
      <c r="J136" s="390">
        <v>472.5</v>
      </c>
      <c r="K136" s="565"/>
      <c r="L136" s="573"/>
      <c r="M136" s="669"/>
      <c r="N136" s="728"/>
    </row>
    <row r="137" spans="1:14" ht="31.5">
      <c r="A137" s="442"/>
      <c r="B137" s="297" t="s">
        <v>346</v>
      </c>
      <c r="C137" s="12">
        <v>3691</v>
      </c>
      <c r="D137" s="573"/>
      <c r="E137" s="609"/>
      <c r="F137" s="609"/>
      <c r="G137" s="136">
        <v>195.5</v>
      </c>
      <c r="H137" s="136">
        <v>390</v>
      </c>
      <c r="I137" s="146">
        <v>400</v>
      </c>
      <c r="J137" s="390">
        <v>420</v>
      </c>
      <c r="K137" s="565"/>
      <c r="L137" s="573"/>
      <c r="M137" s="669"/>
      <c r="N137" s="728"/>
    </row>
    <row r="138" spans="1:14" ht="31.5">
      <c r="A138" s="442"/>
      <c r="B138" s="297" t="s">
        <v>347</v>
      </c>
      <c r="C138" s="12">
        <v>4933</v>
      </c>
      <c r="D138" s="573"/>
      <c r="E138" s="609"/>
      <c r="F138" s="609"/>
      <c r="G138" s="136">
        <v>597.5</v>
      </c>
      <c r="H138" s="146">
        <v>1300</v>
      </c>
      <c r="I138" s="146">
        <v>1300</v>
      </c>
      <c r="J138" s="390">
        <v>1365</v>
      </c>
      <c r="K138" s="565"/>
      <c r="L138" s="573"/>
      <c r="M138" s="669"/>
      <c r="N138" s="728"/>
    </row>
    <row r="139" spans="1:14" ht="31.5">
      <c r="A139" s="442"/>
      <c r="B139" s="297" t="s">
        <v>348</v>
      </c>
      <c r="C139" s="12">
        <v>4459</v>
      </c>
      <c r="D139" s="573"/>
      <c r="E139" s="609"/>
      <c r="F139" s="609"/>
      <c r="G139" s="180">
        <v>243.5</v>
      </c>
      <c r="H139" s="136">
        <v>630</v>
      </c>
      <c r="I139" s="146">
        <v>650</v>
      </c>
      <c r="J139" s="390">
        <v>682.5</v>
      </c>
      <c r="K139" s="565"/>
      <c r="L139" s="573"/>
      <c r="M139" s="669"/>
      <c r="N139" s="728"/>
    </row>
    <row r="140" spans="1:14" ht="31.5">
      <c r="A140" s="442"/>
      <c r="B140" s="297" t="s">
        <v>349</v>
      </c>
      <c r="C140" s="12">
        <v>4935</v>
      </c>
      <c r="D140" s="573"/>
      <c r="E140" s="609"/>
      <c r="F140" s="609"/>
      <c r="G140" s="136">
        <v>161.9</v>
      </c>
      <c r="H140" s="136">
        <v>420</v>
      </c>
      <c r="I140" s="146">
        <v>450</v>
      </c>
      <c r="J140" s="390">
        <v>472.5</v>
      </c>
      <c r="K140" s="565"/>
      <c r="L140" s="573"/>
      <c r="M140" s="669"/>
      <c r="N140" s="728"/>
    </row>
    <row r="141" spans="1:14" ht="31.5">
      <c r="A141" s="442"/>
      <c r="B141" s="297" t="s">
        <v>350</v>
      </c>
      <c r="C141" s="12">
        <v>4936</v>
      </c>
      <c r="D141" s="573"/>
      <c r="E141" s="609"/>
      <c r="F141" s="609"/>
      <c r="G141" s="136">
        <v>285.1</v>
      </c>
      <c r="H141" s="136">
        <v>740</v>
      </c>
      <c r="I141" s="146">
        <v>800</v>
      </c>
      <c r="J141" s="390">
        <v>840</v>
      </c>
      <c r="K141" s="565"/>
      <c r="L141" s="573"/>
      <c r="M141" s="669"/>
      <c r="N141" s="728"/>
    </row>
    <row r="142" spans="1:14" ht="31.5">
      <c r="A142" s="435"/>
      <c r="B142" s="297" t="s">
        <v>351</v>
      </c>
      <c r="C142" s="12">
        <v>4940</v>
      </c>
      <c r="D142" s="573"/>
      <c r="E142" s="609"/>
      <c r="F142" s="609"/>
      <c r="G142" s="136">
        <v>110</v>
      </c>
      <c r="H142" s="136">
        <v>640</v>
      </c>
      <c r="I142" s="146">
        <v>650</v>
      </c>
      <c r="J142" s="390">
        <v>682.5</v>
      </c>
      <c r="K142" s="565"/>
      <c r="L142" s="573"/>
      <c r="M142" s="669"/>
      <c r="N142" s="728"/>
    </row>
    <row r="143" spans="1:14" ht="31.5">
      <c r="A143" s="435"/>
      <c r="B143" s="297" t="s">
        <v>352</v>
      </c>
      <c r="C143" s="12">
        <v>5283</v>
      </c>
      <c r="D143" s="573"/>
      <c r="E143" s="609"/>
      <c r="F143" s="609"/>
      <c r="G143" s="144">
        <v>39.4</v>
      </c>
      <c r="H143" s="210">
        <v>120</v>
      </c>
      <c r="I143" s="146">
        <v>150</v>
      </c>
      <c r="J143" s="390">
        <v>157.5</v>
      </c>
      <c r="K143" s="565"/>
      <c r="L143" s="573"/>
      <c r="M143" s="669"/>
      <c r="N143" s="728"/>
    </row>
    <row r="144" spans="1:14" ht="31.5">
      <c r="A144" s="435"/>
      <c r="B144" s="297" t="s">
        <v>353</v>
      </c>
      <c r="C144" s="12">
        <v>4943</v>
      </c>
      <c r="D144" s="573"/>
      <c r="E144" s="609"/>
      <c r="F144" s="609"/>
      <c r="G144" s="136">
        <v>126.2</v>
      </c>
      <c r="H144" s="146">
        <v>400</v>
      </c>
      <c r="I144" s="146">
        <v>400</v>
      </c>
      <c r="J144" s="390">
        <v>420</v>
      </c>
      <c r="K144" s="565"/>
      <c r="L144" s="573"/>
      <c r="M144" s="669"/>
      <c r="N144" s="728"/>
    </row>
    <row r="145" spans="1:14" ht="31.5">
      <c r="A145" s="435"/>
      <c r="B145" s="297" t="s">
        <v>354</v>
      </c>
      <c r="C145" s="12">
        <v>4944</v>
      </c>
      <c r="D145" s="573"/>
      <c r="E145" s="609"/>
      <c r="F145" s="609"/>
      <c r="G145" s="136">
        <v>219.3</v>
      </c>
      <c r="H145" s="210">
        <v>570</v>
      </c>
      <c r="I145" s="146">
        <v>600</v>
      </c>
      <c r="J145" s="390">
        <v>630</v>
      </c>
      <c r="K145" s="565"/>
      <c r="L145" s="573"/>
      <c r="M145" s="669"/>
      <c r="N145" s="728"/>
    </row>
    <row r="146" spans="1:14" ht="31.5">
      <c r="A146" s="435"/>
      <c r="B146" s="297" t="s">
        <v>355</v>
      </c>
      <c r="C146" s="12">
        <v>4945</v>
      </c>
      <c r="D146" s="573"/>
      <c r="E146" s="609"/>
      <c r="F146" s="609"/>
      <c r="G146" s="136">
        <v>355.5</v>
      </c>
      <c r="H146" s="210">
        <v>1210</v>
      </c>
      <c r="I146" s="146">
        <v>1300</v>
      </c>
      <c r="J146" s="390">
        <v>1365</v>
      </c>
      <c r="K146" s="565"/>
      <c r="L146" s="573"/>
      <c r="M146" s="669"/>
      <c r="N146" s="728"/>
    </row>
    <row r="147" spans="1:14" ht="31.5">
      <c r="A147" s="435"/>
      <c r="B147" s="297" t="s">
        <v>356</v>
      </c>
      <c r="C147" s="12">
        <v>5284</v>
      </c>
      <c r="D147" s="573"/>
      <c r="E147" s="609"/>
      <c r="F147" s="609"/>
      <c r="G147" s="136">
        <v>13</v>
      </c>
      <c r="H147" s="210">
        <v>40</v>
      </c>
      <c r="I147" s="146">
        <v>50</v>
      </c>
      <c r="J147" s="390">
        <v>52.5</v>
      </c>
      <c r="K147" s="565"/>
      <c r="L147" s="573"/>
      <c r="M147" s="669"/>
      <c r="N147" s="728"/>
    </row>
    <row r="148" spans="1:14" ht="31.5">
      <c r="A148" s="435"/>
      <c r="B148" s="297" t="s">
        <v>357</v>
      </c>
      <c r="C148" s="12">
        <v>5285</v>
      </c>
      <c r="D148" s="573"/>
      <c r="E148" s="609"/>
      <c r="F148" s="609"/>
      <c r="G148" s="144">
        <v>51.3</v>
      </c>
      <c r="H148" s="210">
        <v>160</v>
      </c>
      <c r="I148" s="146">
        <v>200</v>
      </c>
      <c r="J148" s="390">
        <v>210</v>
      </c>
      <c r="K148" s="565"/>
      <c r="L148" s="573"/>
      <c r="M148" s="669"/>
      <c r="N148" s="728"/>
    </row>
    <row r="149" spans="1:14" ht="31.5">
      <c r="A149" s="435"/>
      <c r="B149" s="297" t="s">
        <v>358</v>
      </c>
      <c r="C149" s="12">
        <v>4946</v>
      </c>
      <c r="D149" s="573"/>
      <c r="E149" s="609"/>
      <c r="F149" s="609"/>
      <c r="G149" s="136">
        <v>231.7</v>
      </c>
      <c r="H149" s="210">
        <v>790</v>
      </c>
      <c r="I149" s="146">
        <v>800</v>
      </c>
      <c r="J149" s="390">
        <v>840</v>
      </c>
      <c r="K149" s="565"/>
      <c r="L149" s="573"/>
      <c r="M149" s="669"/>
      <c r="N149" s="728"/>
    </row>
    <row r="150" spans="1:14" ht="31.5">
      <c r="A150" s="435"/>
      <c r="B150" s="297" t="s">
        <v>359</v>
      </c>
      <c r="C150" s="12">
        <v>4947</v>
      </c>
      <c r="D150" s="573"/>
      <c r="E150" s="609"/>
      <c r="F150" s="609"/>
      <c r="G150" s="136">
        <v>184.1</v>
      </c>
      <c r="H150" s="101">
        <v>690</v>
      </c>
      <c r="I150" s="146">
        <v>700</v>
      </c>
      <c r="J150" s="390">
        <v>735</v>
      </c>
      <c r="K150" s="565"/>
      <c r="L150" s="573"/>
      <c r="M150" s="669"/>
      <c r="N150" s="728"/>
    </row>
    <row r="151" spans="1:14" ht="15.75">
      <c r="A151" s="435"/>
      <c r="B151" s="297" t="s">
        <v>361</v>
      </c>
      <c r="C151" s="12">
        <v>5189</v>
      </c>
      <c r="D151" s="573"/>
      <c r="E151" s="609"/>
      <c r="F151" s="609"/>
      <c r="G151" s="144">
        <v>1036.1</v>
      </c>
      <c r="H151" s="101">
        <v>2610</v>
      </c>
      <c r="I151" s="146">
        <v>2700</v>
      </c>
      <c r="J151" s="390">
        <v>2835</v>
      </c>
      <c r="K151" s="565"/>
      <c r="L151" s="573"/>
      <c r="M151" s="669"/>
      <c r="N151" s="728"/>
    </row>
    <row r="152" spans="1:14" ht="15.75">
      <c r="A152" s="435"/>
      <c r="B152" s="297" t="s">
        <v>362</v>
      </c>
      <c r="C152" s="12">
        <v>5191</v>
      </c>
      <c r="D152" s="573"/>
      <c r="E152" s="609"/>
      <c r="F152" s="609"/>
      <c r="G152" s="136">
        <v>317.5</v>
      </c>
      <c r="H152" s="126" t="s">
        <v>1305</v>
      </c>
      <c r="I152" s="146" t="s">
        <v>1305</v>
      </c>
      <c r="J152" s="390">
        <v>840</v>
      </c>
      <c r="K152" s="565"/>
      <c r="L152" s="573"/>
      <c r="M152" s="669"/>
      <c r="N152" s="728"/>
    </row>
    <row r="153" spans="1:14" ht="17.25" customHeight="1" thickBot="1">
      <c r="A153" s="436"/>
      <c r="B153" s="298" t="s">
        <v>360</v>
      </c>
      <c r="C153" s="16">
        <v>1581</v>
      </c>
      <c r="D153" s="573"/>
      <c r="E153" s="610"/>
      <c r="F153" s="610"/>
      <c r="G153" s="151">
        <v>2045.4</v>
      </c>
      <c r="H153" s="127">
        <v>6120</v>
      </c>
      <c r="I153" s="147">
        <v>6200</v>
      </c>
      <c r="J153" s="394" t="s">
        <v>1286</v>
      </c>
      <c r="K153" s="565"/>
      <c r="L153" s="573"/>
      <c r="M153" s="669"/>
      <c r="N153" s="727"/>
    </row>
    <row r="154" spans="1:14" ht="31.5">
      <c r="A154" s="453">
        <v>101</v>
      </c>
      <c r="B154" s="299" t="s">
        <v>367</v>
      </c>
      <c r="C154" s="38">
        <v>3284</v>
      </c>
      <c r="D154" s="677" t="s">
        <v>9</v>
      </c>
      <c r="E154" s="607" t="s">
        <v>288</v>
      </c>
      <c r="F154" s="607" t="s">
        <v>314</v>
      </c>
      <c r="G154" s="143">
        <v>1404.7</v>
      </c>
      <c r="H154" s="122">
        <v>4000</v>
      </c>
      <c r="I154" s="143">
        <v>4000</v>
      </c>
      <c r="J154" s="241" t="s">
        <v>1287</v>
      </c>
      <c r="K154" s="670" t="s">
        <v>315</v>
      </c>
      <c r="L154" s="630" t="s">
        <v>416</v>
      </c>
      <c r="M154" s="671" t="s">
        <v>242</v>
      </c>
      <c r="N154" s="5" t="s">
        <v>2053</v>
      </c>
    </row>
    <row r="155" spans="1:14" ht="31.5">
      <c r="A155" s="454"/>
      <c r="B155" s="297" t="s">
        <v>368</v>
      </c>
      <c r="C155" s="15">
        <v>3283</v>
      </c>
      <c r="D155" s="573"/>
      <c r="E155" s="609"/>
      <c r="F155" s="609"/>
      <c r="G155" s="136">
        <v>867.7</v>
      </c>
      <c r="H155" s="101">
        <v>3710</v>
      </c>
      <c r="I155" s="148">
        <v>3800</v>
      </c>
      <c r="J155" s="390" t="s">
        <v>1288</v>
      </c>
      <c r="K155" s="565"/>
      <c r="L155" s="573"/>
      <c r="M155" s="605"/>
      <c r="N155" s="5" t="s">
        <v>2052</v>
      </c>
    </row>
    <row r="156" spans="1:14" ht="31.5">
      <c r="A156" s="454"/>
      <c r="B156" s="297" t="s">
        <v>369</v>
      </c>
      <c r="C156" s="15">
        <v>4724</v>
      </c>
      <c r="D156" s="573"/>
      <c r="E156" s="609"/>
      <c r="F156" s="609"/>
      <c r="G156" s="136">
        <v>177.1</v>
      </c>
      <c r="H156" s="101">
        <v>800</v>
      </c>
      <c r="I156" s="136">
        <v>800</v>
      </c>
      <c r="J156" s="390">
        <v>800</v>
      </c>
      <c r="K156" s="565"/>
      <c r="L156" s="573"/>
      <c r="M156" s="605"/>
      <c r="N156" s="5" t="s">
        <v>2054</v>
      </c>
    </row>
    <row r="157" spans="1:14" ht="31.5">
      <c r="A157" s="454"/>
      <c r="B157" s="297" t="s">
        <v>370</v>
      </c>
      <c r="C157" s="15">
        <v>4725</v>
      </c>
      <c r="D157" s="573"/>
      <c r="E157" s="609"/>
      <c r="F157" s="609"/>
      <c r="G157" s="136">
        <v>224.3</v>
      </c>
      <c r="H157" s="101">
        <v>870</v>
      </c>
      <c r="I157" s="148">
        <v>900</v>
      </c>
      <c r="J157" s="390">
        <v>900</v>
      </c>
      <c r="K157" s="565"/>
      <c r="L157" s="573"/>
      <c r="M157" s="605"/>
      <c r="N157" s="5" t="s">
        <v>2055</v>
      </c>
    </row>
    <row r="158" spans="1:14" ht="31.5">
      <c r="A158" s="454"/>
      <c r="B158" s="297" t="s">
        <v>371</v>
      </c>
      <c r="C158" s="15">
        <v>4727</v>
      </c>
      <c r="D158" s="573"/>
      <c r="E158" s="609"/>
      <c r="F158" s="609"/>
      <c r="G158" s="136">
        <v>420.9</v>
      </c>
      <c r="H158" s="101">
        <v>1640</v>
      </c>
      <c r="I158" s="148">
        <v>1700</v>
      </c>
      <c r="J158" s="390" t="s">
        <v>1289</v>
      </c>
      <c r="K158" s="565"/>
      <c r="L158" s="573"/>
      <c r="M158" s="605"/>
      <c r="N158" s="5" t="s">
        <v>2056</v>
      </c>
    </row>
    <row r="159" spans="1:14" ht="31.5">
      <c r="A159" s="454"/>
      <c r="B159" s="297" t="s">
        <v>372</v>
      </c>
      <c r="C159" s="15">
        <v>4733</v>
      </c>
      <c r="D159" s="573"/>
      <c r="E159" s="609"/>
      <c r="F159" s="609"/>
      <c r="G159" s="136">
        <v>75.5</v>
      </c>
      <c r="H159" s="101">
        <v>180</v>
      </c>
      <c r="I159" s="148">
        <v>200</v>
      </c>
      <c r="J159" s="390">
        <v>200</v>
      </c>
      <c r="K159" s="565"/>
      <c r="L159" s="573"/>
      <c r="M159" s="605"/>
      <c r="N159" s="5" t="s">
        <v>2057</v>
      </c>
    </row>
    <row r="160" spans="1:14" ht="31.5">
      <c r="A160" s="454"/>
      <c r="B160" s="297" t="s">
        <v>373</v>
      </c>
      <c r="C160" s="15">
        <v>4478</v>
      </c>
      <c r="D160" s="573"/>
      <c r="E160" s="609"/>
      <c r="F160" s="609"/>
      <c r="G160" s="132">
        <v>126.9</v>
      </c>
      <c r="H160" s="101">
        <v>300</v>
      </c>
      <c r="I160" s="136">
        <v>300</v>
      </c>
      <c r="J160" s="390">
        <v>300</v>
      </c>
      <c r="K160" s="565"/>
      <c r="L160" s="573"/>
      <c r="M160" s="605"/>
      <c r="N160" s="5" t="s">
        <v>2058</v>
      </c>
    </row>
    <row r="161" spans="1:14" ht="31.5">
      <c r="A161" s="454"/>
      <c r="B161" s="297" t="s">
        <v>374</v>
      </c>
      <c r="C161" s="15">
        <v>3699</v>
      </c>
      <c r="D161" s="573"/>
      <c r="E161" s="609"/>
      <c r="F161" s="609"/>
      <c r="G161" s="132">
        <v>112.5</v>
      </c>
      <c r="H161" s="101">
        <v>1000</v>
      </c>
      <c r="I161" s="136">
        <v>1000</v>
      </c>
      <c r="J161" s="390" t="s">
        <v>1290</v>
      </c>
      <c r="K161" s="565"/>
      <c r="L161" s="573"/>
      <c r="M161" s="605"/>
      <c r="N161" s="5" t="s">
        <v>2059</v>
      </c>
    </row>
    <row r="162" spans="1:14" ht="31.5">
      <c r="A162" s="454"/>
      <c r="B162" s="297" t="s">
        <v>375</v>
      </c>
      <c r="C162" s="15">
        <v>3700</v>
      </c>
      <c r="D162" s="573"/>
      <c r="E162" s="609"/>
      <c r="F162" s="609"/>
      <c r="G162" s="136">
        <v>32.04</v>
      </c>
      <c r="H162" s="101">
        <v>280</v>
      </c>
      <c r="I162" s="148">
        <v>300</v>
      </c>
      <c r="J162" s="390">
        <v>315</v>
      </c>
      <c r="K162" s="565"/>
      <c r="L162" s="573"/>
      <c r="M162" s="605"/>
      <c r="N162" s="5" t="s">
        <v>2118</v>
      </c>
    </row>
    <row r="163" spans="1:14" ht="31.5">
      <c r="A163" s="454"/>
      <c r="B163" s="297" t="s">
        <v>376</v>
      </c>
      <c r="C163" s="15">
        <v>3701</v>
      </c>
      <c r="D163" s="573"/>
      <c r="E163" s="609"/>
      <c r="F163" s="609"/>
      <c r="G163" s="136">
        <v>135</v>
      </c>
      <c r="H163" s="101">
        <v>1700</v>
      </c>
      <c r="I163" s="136">
        <v>1700</v>
      </c>
      <c r="J163" s="390" t="s">
        <v>1291</v>
      </c>
      <c r="K163" s="565"/>
      <c r="L163" s="573"/>
      <c r="M163" s="605"/>
      <c r="N163" s="5" t="s">
        <v>2120</v>
      </c>
    </row>
    <row r="164" spans="1:14" ht="15.75">
      <c r="A164" s="454"/>
      <c r="B164" s="297" t="s">
        <v>377</v>
      </c>
      <c r="C164" s="15">
        <v>3814</v>
      </c>
      <c r="D164" s="573"/>
      <c r="E164" s="609"/>
      <c r="F164" s="609"/>
      <c r="G164" s="136">
        <v>148.7</v>
      </c>
      <c r="H164" s="101">
        <v>440</v>
      </c>
      <c r="I164" s="148">
        <v>500</v>
      </c>
      <c r="J164" s="390">
        <v>525</v>
      </c>
      <c r="K164" s="565"/>
      <c r="L164" s="573"/>
      <c r="M164" s="605"/>
      <c r="N164" s="5" t="s">
        <v>2121</v>
      </c>
    </row>
    <row r="165" spans="1:14" ht="15.75">
      <c r="A165" s="454"/>
      <c r="B165" s="297" t="s">
        <v>378</v>
      </c>
      <c r="C165" s="15">
        <v>3817</v>
      </c>
      <c r="D165" s="573"/>
      <c r="E165" s="609"/>
      <c r="F165" s="609"/>
      <c r="G165" s="136">
        <v>183.9</v>
      </c>
      <c r="H165" s="101">
        <v>540</v>
      </c>
      <c r="I165" s="148">
        <v>600</v>
      </c>
      <c r="J165" s="390">
        <v>630</v>
      </c>
      <c r="K165" s="565"/>
      <c r="L165" s="573"/>
      <c r="M165" s="605"/>
      <c r="N165" s="5" t="s">
        <v>2122</v>
      </c>
    </row>
    <row r="166" spans="1:14" ht="15.75">
      <c r="A166" s="454"/>
      <c r="B166" s="297" t="s">
        <v>379</v>
      </c>
      <c r="C166" s="15">
        <v>3818</v>
      </c>
      <c r="D166" s="573"/>
      <c r="E166" s="609"/>
      <c r="F166" s="609"/>
      <c r="G166" s="136">
        <v>264.4</v>
      </c>
      <c r="H166" s="101">
        <v>780</v>
      </c>
      <c r="I166" s="148">
        <v>800</v>
      </c>
      <c r="J166" s="399">
        <v>840</v>
      </c>
      <c r="K166" s="565"/>
      <c r="L166" s="573"/>
      <c r="M166" s="605"/>
      <c r="N166" s="5" t="s">
        <v>2119</v>
      </c>
    </row>
    <row r="167" spans="1:14" ht="15.75">
      <c r="A167" s="454"/>
      <c r="B167" s="297" t="s">
        <v>380</v>
      </c>
      <c r="C167" s="15">
        <v>3819</v>
      </c>
      <c r="D167" s="573"/>
      <c r="E167" s="609"/>
      <c r="F167" s="609"/>
      <c r="G167" s="136">
        <v>98.1</v>
      </c>
      <c r="H167" s="101">
        <v>290</v>
      </c>
      <c r="I167" s="148">
        <v>300</v>
      </c>
      <c r="J167" s="399">
        <v>315</v>
      </c>
      <c r="K167" s="565"/>
      <c r="L167" s="573"/>
      <c r="M167" s="605"/>
      <c r="N167" s="5" t="s">
        <v>2048</v>
      </c>
    </row>
    <row r="168" spans="1:14" ht="15.75">
      <c r="A168" s="454"/>
      <c r="B168" s="297" t="s">
        <v>381</v>
      </c>
      <c r="C168" s="15">
        <v>3820</v>
      </c>
      <c r="D168" s="573"/>
      <c r="E168" s="609"/>
      <c r="F168" s="609"/>
      <c r="G168" s="136">
        <v>47.9</v>
      </c>
      <c r="H168" s="101">
        <v>130</v>
      </c>
      <c r="I168" s="148">
        <v>150</v>
      </c>
      <c r="J168" s="399">
        <v>157.5</v>
      </c>
      <c r="K168" s="565"/>
      <c r="L168" s="573"/>
      <c r="M168" s="605"/>
      <c r="N168" s="5" t="s">
        <v>2049</v>
      </c>
    </row>
    <row r="169" spans="1:14" ht="15.75">
      <c r="A169" s="454"/>
      <c r="B169" s="297" t="s">
        <v>382</v>
      </c>
      <c r="C169" s="15">
        <v>3801</v>
      </c>
      <c r="D169" s="573"/>
      <c r="E169" s="609"/>
      <c r="F169" s="609"/>
      <c r="G169" s="136">
        <v>357.5</v>
      </c>
      <c r="H169" s="101">
        <v>1230</v>
      </c>
      <c r="I169" s="148">
        <v>1300</v>
      </c>
      <c r="J169" s="399" t="s">
        <v>1292</v>
      </c>
      <c r="K169" s="565"/>
      <c r="L169" s="573"/>
      <c r="M169" s="605"/>
      <c r="N169" s="5" t="s">
        <v>2050</v>
      </c>
    </row>
    <row r="170" spans="1:14" ht="15.75">
      <c r="A170" s="454"/>
      <c r="B170" s="297" t="s">
        <v>383</v>
      </c>
      <c r="C170" s="15">
        <v>3802</v>
      </c>
      <c r="D170" s="573"/>
      <c r="E170" s="609"/>
      <c r="F170" s="609"/>
      <c r="G170" s="136">
        <v>285.7</v>
      </c>
      <c r="H170" s="101">
        <v>840</v>
      </c>
      <c r="I170" s="148">
        <v>900</v>
      </c>
      <c r="J170" s="399">
        <v>945</v>
      </c>
      <c r="K170" s="565"/>
      <c r="L170" s="573"/>
      <c r="M170" s="605"/>
      <c r="N170" s="5" t="s">
        <v>2051</v>
      </c>
    </row>
    <row r="171" spans="1:14" ht="15.75">
      <c r="A171" s="454"/>
      <c r="B171" s="297" t="s">
        <v>384</v>
      </c>
      <c r="C171" s="15">
        <v>3803</v>
      </c>
      <c r="D171" s="573"/>
      <c r="E171" s="609"/>
      <c r="F171" s="609"/>
      <c r="G171" s="136">
        <v>116.1</v>
      </c>
      <c r="H171" s="136">
        <v>400</v>
      </c>
      <c r="I171" s="136">
        <v>400</v>
      </c>
      <c r="J171" s="399">
        <v>420</v>
      </c>
      <c r="K171" s="565"/>
      <c r="L171" s="573"/>
      <c r="M171" s="605"/>
      <c r="N171" s="5" t="s">
        <v>2115</v>
      </c>
    </row>
    <row r="172" spans="1:14" ht="15.75">
      <c r="A172" s="454"/>
      <c r="B172" s="297" t="s">
        <v>385</v>
      </c>
      <c r="C172" s="15">
        <v>3834</v>
      </c>
      <c r="D172" s="573"/>
      <c r="E172" s="609"/>
      <c r="F172" s="609"/>
      <c r="G172" s="136">
        <v>215</v>
      </c>
      <c r="H172" s="101">
        <v>630</v>
      </c>
      <c r="I172" s="148">
        <v>700</v>
      </c>
      <c r="J172" s="399">
        <v>735</v>
      </c>
      <c r="K172" s="565"/>
      <c r="L172" s="573"/>
      <c r="M172" s="605"/>
      <c r="N172" s="5" t="s">
        <v>2116</v>
      </c>
    </row>
    <row r="173" spans="1:14" ht="15.75">
      <c r="A173" s="454"/>
      <c r="B173" s="297" t="s">
        <v>386</v>
      </c>
      <c r="C173" s="15">
        <v>3843</v>
      </c>
      <c r="D173" s="573"/>
      <c r="E173" s="609"/>
      <c r="F173" s="609"/>
      <c r="G173" s="136">
        <v>258</v>
      </c>
      <c r="H173" s="101">
        <v>1000</v>
      </c>
      <c r="I173" s="136">
        <v>1000</v>
      </c>
      <c r="J173" s="399" t="s">
        <v>1293</v>
      </c>
      <c r="K173" s="565"/>
      <c r="L173" s="573"/>
      <c r="M173" s="605"/>
      <c r="N173" s="5" t="s">
        <v>2117</v>
      </c>
    </row>
    <row r="174" spans="1:14" ht="15.75">
      <c r="A174" s="454"/>
      <c r="B174" s="297" t="s">
        <v>387</v>
      </c>
      <c r="C174" s="15">
        <v>3844</v>
      </c>
      <c r="D174" s="573"/>
      <c r="E174" s="609"/>
      <c r="F174" s="609"/>
      <c r="G174" s="136">
        <v>406.5</v>
      </c>
      <c r="H174" s="101">
        <v>1400</v>
      </c>
      <c r="I174" s="136">
        <v>1400</v>
      </c>
      <c r="J174" s="399">
        <v>1470</v>
      </c>
      <c r="K174" s="565"/>
      <c r="L174" s="573"/>
      <c r="M174" s="605"/>
      <c r="N174" s="5" t="s">
        <v>2111</v>
      </c>
    </row>
    <row r="175" spans="1:14" ht="15.75">
      <c r="A175" s="454"/>
      <c r="B175" s="297" t="s">
        <v>388</v>
      </c>
      <c r="C175" s="15">
        <v>3847</v>
      </c>
      <c r="D175" s="573"/>
      <c r="E175" s="609"/>
      <c r="F175" s="609"/>
      <c r="G175" s="136">
        <v>440.1</v>
      </c>
      <c r="H175" s="101">
        <v>1520</v>
      </c>
      <c r="I175" s="148">
        <v>1600</v>
      </c>
      <c r="J175" s="399" t="s">
        <v>1294</v>
      </c>
      <c r="K175" s="565"/>
      <c r="L175" s="573"/>
      <c r="M175" s="605"/>
      <c r="N175" s="5" t="s">
        <v>2112</v>
      </c>
    </row>
    <row r="176" spans="1:14" ht="15.75">
      <c r="A176" s="454"/>
      <c r="B176" s="297" t="s">
        <v>389</v>
      </c>
      <c r="C176" s="15">
        <v>3850</v>
      </c>
      <c r="D176" s="573"/>
      <c r="E176" s="609"/>
      <c r="F176" s="609"/>
      <c r="G176" s="136">
        <v>452.4</v>
      </c>
      <c r="H176" s="101">
        <v>1560</v>
      </c>
      <c r="I176" s="148">
        <v>1600</v>
      </c>
      <c r="J176" s="399" t="s">
        <v>1294</v>
      </c>
      <c r="K176" s="565"/>
      <c r="L176" s="573"/>
      <c r="M176" s="605"/>
      <c r="N176" s="5" t="s">
        <v>2113</v>
      </c>
    </row>
    <row r="177" spans="1:14" ht="15.75">
      <c r="A177" s="454"/>
      <c r="B177" s="297" t="s">
        <v>390</v>
      </c>
      <c r="C177" s="15">
        <v>3851</v>
      </c>
      <c r="D177" s="573"/>
      <c r="E177" s="609"/>
      <c r="F177" s="609"/>
      <c r="G177" s="136">
        <v>255.4</v>
      </c>
      <c r="H177" s="101">
        <v>880</v>
      </c>
      <c r="I177" s="148">
        <v>900</v>
      </c>
      <c r="J177" s="399">
        <v>945</v>
      </c>
      <c r="K177" s="565"/>
      <c r="L177" s="573"/>
      <c r="M177" s="605"/>
      <c r="N177" s="5" t="s">
        <v>2114</v>
      </c>
    </row>
    <row r="178" spans="1:14" ht="15.75">
      <c r="A178" s="454"/>
      <c r="B178" s="297" t="s">
        <v>391</v>
      </c>
      <c r="C178" s="15">
        <v>3852</v>
      </c>
      <c r="D178" s="573"/>
      <c r="E178" s="609"/>
      <c r="F178" s="609"/>
      <c r="G178" s="136">
        <v>504.6</v>
      </c>
      <c r="H178" s="101">
        <v>1490</v>
      </c>
      <c r="I178" s="148">
        <v>1500</v>
      </c>
      <c r="J178" s="399" t="s">
        <v>1295</v>
      </c>
      <c r="K178" s="565"/>
      <c r="L178" s="573"/>
      <c r="M178" s="605"/>
      <c r="N178" s="5" t="s">
        <v>2110</v>
      </c>
    </row>
    <row r="179" spans="1:14" ht="15.75">
      <c r="A179" s="454"/>
      <c r="B179" s="297" t="s">
        <v>392</v>
      </c>
      <c r="C179" s="15">
        <v>3854</v>
      </c>
      <c r="D179" s="573"/>
      <c r="E179" s="609"/>
      <c r="F179" s="609"/>
      <c r="G179" s="136">
        <v>358.3</v>
      </c>
      <c r="H179" s="101">
        <v>1230</v>
      </c>
      <c r="I179" s="148">
        <v>1300</v>
      </c>
      <c r="J179" s="399" t="s">
        <v>1296</v>
      </c>
      <c r="K179" s="565"/>
      <c r="L179" s="573"/>
      <c r="M179" s="605"/>
      <c r="N179" s="5" t="s">
        <v>2109</v>
      </c>
    </row>
    <row r="180" spans="1:14" ht="15.75">
      <c r="A180" s="454"/>
      <c r="B180" s="297" t="s">
        <v>393</v>
      </c>
      <c r="C180" s="15">
        <v>3855</v>
      </c>
      <c r="D180" s="573"/>
      <c r="E180" s="609"/>
      <c r="F180" s="609"/>
      <c r="G180" s="136">
        <v>522.3</v>
      </c>
      <c r="H180" s="101">
        <v>1800</v>
      </c>
      <c r="I180" s="148">
        <v>1800</v>
      </c>
      <c r="J180" s="399" t="s">
        <v>1297</v>
      </c>
      <c r="K180" s="565"/>
      <c r="L180" s="573"/>
      <c r="M180" s="605"/>
      <c r="N180" s="5" t="s">
        <v>2108</v>
      </c>
    </row>
    <row r="181" spans="1:14" ht="15.75">
      <c r="A181" s="454"/>
      <c r="B181" s="297" t="s">
        <v>394</v>
      </c>
      <c r="C181" s="15">
        <v>3856</v>
      </c>
      <c r="D181" s="573"/>
      <c r="E181" s="609"/>
      <c r="F181" s="609"/>
      <c r="G181" s="136">
        <v>320.6</v>
      </c>
      <c r="H181" s="101">
        <v>1100</v>
      </c>
      <c r="I181" s="136">
        <v>1100</v>
      </c>
      <c r="J181" s="399" t="s">
        <v>1298</v>
      </c>
      <c r="K181" s="565"/>
      <c r="L181" s="573"/>
      <c r="M181" s="605"/>
      <c r="N181" s="5" t="s">
        <v>2107</v>
      </c>
    </row>
    <row r="182" spans="1:14" ht="15.75">
      <c r="A182" s="454"/>
      <c r="B182" s="297" t="s">
        <v>395</v>
      </c>
      <c r="C182" s="15">
        <v>3857</v>
      </c>
      <c r="D182" s="573"/>
      <c r="E182" s="609"/>
      <c r="F182" s="609"/>
      <c r="G182" s="136">
        <v>278.6</v>
      </c>
      <c r="H182" s="101">
        <v>960</v>
      </c>
      <c r="I182" s="148">
        <v>1000</v>
      </c>
      <c r="J182" s="399" t="s">
        <v>1290</v>
      </c>
      <c r="K182" s="565"/>
      <c r="L182" s="573"/>
      <c r="M182" s="605"/>
      <c r="N182" s="5" t="s">
        <v>2106</v>
      </c>
    </row>
    <row r="183" spans="1:14" ht="15.75">
      <c r="A183" s="454"/>
      <c r="B183" s="297" t="s">
        <v>396</v>
      </c>
      <c r="C183" s="15">
        <v>3858</v>
      </c>
      <c r="D183" s="573"/>
      <c r="E183" s="609"/>
      <c r="F183" s="609"/>
      <c r="G183" s="136">
        <v>313.5</v>
      </c>
      <c r="H183" s="101">
        <v>1080</v>
      </c>
      <c r="I183" s="148">
        <v>1100</v>
      </c>
      <c r="J183" s="399" t="s">
        <v>1299</v>
      </c>
      <c r="K183" s="565"/>
      <c r="L183" s="573"/>
      <c r="M183" s="605"/>
      <c r="N183" s="5" t="s">
        <v>2105</v>
      </c>
    </row>
    <row r="184" spans="1:14" ht="15.75">
      <c r="A184" s="454"/>
      <c r="B184" s="297" t="s">
        <v>397</v>
      </c>
      <c r="C184" s="15">
        <v>3859</v>
      </c>
      <c r="D184" s="573"/>
      <c r="E184" s="609"/>
      <c r="F184" s="609"/>
      <c r="G184" s="136">
        <v>162.5</v>
      </c>
      <c r="H184" s="101">
        <v>560</v>
      </c>
      <c r="I184" s="136">
        <v>560</v>
      </c>
      <c r="J184" s="399">
        <v>588</v>
      </c>
      <c r="K184" s="565"/>
      <c r="L184" s="573"/>
      <c r="M184" s="605"/>
      <c r="N184" s="5" t="s">
        <v>2104</v>
      </c>
    </row>
    <row r="185" spans="1:14" ht="15.75">
      <c r="A185" s="454"/>
      <c r="B185" s="297" t="s">
        <v>398</v>
      </c>
      <c r="C185" s="15">
        <v>2794</v>
      </c>
      <c r="D185" s="573"/>
      <c r="E185" s="609"/>
      <c r="F185" s="609"/>
      <c r="G185" s="136">
        <v>874.5</v>
      </c>
      <c r="H185" s="101">
        <v>5280</v>
      </c>
      <c r="I185" s="148">
        <v>5300</v>
      </c>
      <c r="J185" s="399" t="s">
        <v>1300</v>
      </c>
      <c r="K185" s="565"/>
      <c r="L185" s="573"/>
      <c r="M185" s="605"/>
      <c r="N185" s="5" t="s">
        <v>2103</v>
      </c>
    </row>
    <row r="186" spans="1:14" ht="15.75">
      <c r="A186" s="454"/>
      <c r="B186" s="297" t="s">
        <v>399</v>
      </c>
      <c r="C186" s="15">
        <v>5335</v>
      </c>
      <c r="D186" s="573"/>
      <c r="E186" s="609"/>
      <c r="F186" s="609"/>
      <c r="G186" s="136">
        <v>475.4</v>
      </c>
      <c r="H186" s="101">
        <v>1370</v>
      </c>
      <c r="I186" s="148">
        <v>1400</v>
      </c>
      <c r="J186" s="399" t="s">
        <v>1301</v>
      </c>
      <c r="K186" s="565"/>
      <c r="L186" s="573"/>
      <c r="M186" s="605"/>
      <c r="N186" s="5" t="s">
        <v>2102</v>
      </c>
    </row>
    <row r="187" spans="1:14" ht="15.75">
      <c r="A187" s="454"/>
      <c r="B187" s="297" t="s">
        <v>400</v>
      </c>
      <c r="C187" s="15">
        <v>4330</v>
      </c>
      <c r="D187" s="573"/>
      <c r="E187" s="609"/>
      <c r="F187" s="609"/>
      <c r="G187" s="132">
        <v>1307.9</v>
      </c>
      <c r="H187" s="101">
        <v>4130</v>
      </c>
      <c r="I187" s="148">
        <v>4200</v>
      </c>
      <c r="J187" s="399" t="s">
        <v>1302</v>
      </c>
      <c r="K187" s="565"/>
      <c r="L187" s="573"/>
      <c r="M187" s="605"/>
      <c r="N187" s="5" t="s">
        <v>2101</v>
      </c>
    </row>
    <row r="188" spans="1:14" ht="15.75">
      <c r="A188" s="454"/>
      <c r="B188" s="297" t="s">
        <v>401</v>
      </c>
      <c r="C188" s="15">
        <v>5190</v>
      </c>
      <c r="D188" s="573"/>
      <c r="E188" s="609"/>
      <c r="F188" s="609"/>
      <c r="G188" s="132">
        <v>72.3</v>
      </c>
      <c r="H188" s="101">
        <v>190</v>
      </c>
      <c r="I188" s="148">
        <v>200</v>
      </c>
      <c r="J188" s="399">
        <v>210</v>
      </c>
      <c r="K188" s="565"/>
      <c r="L188" s="573"/>
      <c r="M188" s="605"/>
      <c r="N188" s="5" t="s">
        <v>2100</v>
      </c>
    </row>
    <row r="189" spans="1:14" ht="15.75">
      <c r="A189" s="454"/>
      <c r="B189" s="297" t="s">
        <v>402</v>
      </c>
      <c r="C189" s="15">
        <v>5192</v>
      </c>
      <c r="D189" s="573"/>
      <c r="E189" s="609"/>
      <c r="F189" s="609"/>
      <c r="G189" s="136">
        <v>216.7</v>
      </c>
      <c r="H189" s="101">
        <v>700</v>
      </c>
      <c r="I189" s="136">
        <v>700</v>
      </c>
      <c r="J189" s="399">
        <v>735</v>
      </c>
      <c r="K189" s="565"/>
      <c r="L189" s="573"/>
      <c r="M189" s="605"/>
      <c r="N189" s="5" t="s">
        <v>2099</v>
      </c>
    </row>
    <row r="190" spans="1:14" ht="15.75">
      <c r="A190" s="454"/>
      <c r="B190" s="297" t="s">
        <v>403</v>
      </c>
      <c r="C190" s="15">
        <v>5193</v>
      </c>
      <c r="D190" s="573"/>
      <c r="E190" s="609"/>
      <c r="F190" s="609"/>
      <c r="G190" s="136">
        <v>72</v>
      </c>
      <c r="H190" s="101">
        <v>160</v>
      </c>
      <c r="I190" s="148">
        <v>200</v>
      </c>
      <c r="J190" s="399">
        <v>210</v>
      </c>
      <c r="K190" s="565"/>
      <c r="L190" s="573"/>
      <c r="M190" s="605"/>
      <c r="N190" s="5" t="s">
        <v>2098</v>
      </c>
    </row>
    <row r="191" spans="1:14" ht="15.75">
      <c r="A191" s="454"/>
      <c r="B191" s="297" t="s">
        <v>404</v>
      </c>
      <c r="C191" s="15">
        <v>5176</v>
      </c>
      <c r="D191" s="573"/>
      <c r="E191" s="609"/>
      <c r="F191" s="609"/>
      <c r="G191" s="136">
        <v>215.7</v>
      </c>
      <c r="H191" s="101">
        <v>1000</v>
      </c>
      <c r="I191" s="136">
        <v>1000</v>
      </c>
      <c r="J191" s="399" t="s">
        <v>1303</v>
      </c>
      <c r="K191" s="565"/>
      <c r="L191" s="573"/>
      <c r="M191" s="605"/>
      <c r="N191" s="5" t="s">
        <v>2097</v>
      </c>
    </row>
    <row r="192" spans="1:14" ht="15.75">
      <c r="A192" s="454"/>
      <c r="B192" s="297" t="s">
        <v>405</v>
      </c>
      <c r="C192" s="15">
        <v>5177</v>
      </c>
      <c r="D192" s="573"/>
      <c r="E192" s="609"/>
      <c r="F192" s="609"/>
      <c r="G192" s="132">
        <v>75.4</v>
      </c>
      <c r="H192" s="101">
        <v>220</v>
      </c>
      <c r="I192" s="148">
        <v>250</v>
      </c>
      <c r="J192" s="399">
        <v>262.5</v>
      </c>
      <c r="K192" s="565"/>
      <c r="L192" s="573"/>
      <c r="M192" s="605"/>
      <c r="N192" s="5" t="s">
        <v>2096</v>
      </c>
    </row>
    <row r="193" spans="1:14" ht="15.75">
      <c r="A193" s="454"/>
      <c r="B193" s="297" t="s">
        <v>406</v>
      </c>
      <c r="C193" s="15">
        <v>5178</v>
      </c>
      <c r="D193" s="573"/>
      <c r="E193" s="609"/>
      <c r="F193" s="609"/>
      <c r="G193" s="136">
        <v>116.9</v>
      </c>
      <c r="H193" s="101">
        <v>270</v>
      </c>
      <c r="I193" s="148">
        <v>300</v>
      </c>
      <c r="J193" s="399">
        <v>315</v>
      </c>
      <c r="K193" s="565"/>
      <c r="L193" s="573"/>
      <c r="M193" s="605"/>
      <c r="N193" s="5" t="s">
        <v>2095</v>
      </c>
    </row>
    <row r="194" spans="1:14" ht="15.75">
      <c r="A194" s="454"/>
      <c r="B194" s="297" t="s">
        <v>407</v>
      </c>
      <c r="C194" s="15">
        <v>5180</v>
      </c>
      <c r="D194" s="573"/>
      <c r="E194" s="609"/>
      <c r="F194" s="609"/>
      <c r="G194" s="136">
        <v>109.5</v>
      </c>
      <c r="H194" s="101">
        <v>280</v>
      </c>
      <c r="I194" s="148">
        <v>350</v>
      </c>
      <c r="J194" s="399">
        <v>367.5</v>
      </c>
      <c r="K194" s="565"/>
      <c r="L194" s="573"/>
      <c r="M194" s="605"/>
      <c r="N194" s="5" t="s">
        <v>2094</v>
      </c>
    </row>
    <row r="195" spans="1:14" ht="15.75">
      <c r="A195" s="454"/>
      <c r="B195" s="297" t="s">
        <v>408</v>
      </c>
      <c r="C195" s="15">
        <v>5179</v>
      </c>
      <c r="D195" s="573"/>
      <c r="E195" s="609"/>
      <c r="F195" s="609"/>
      <c r="G195" s="136">
        <v>174.7</v>
      </c>
      <c r="H195" s="101">
        <v>500</v>
      </c>
      <c r="I195" s="136">
        <v>500</v>
      </c>
      <c r="J195" s="399">
        <v>525</v>
      </c>
      <c r="K195" s="565"/>
      <c r="L195" s="573"/>
      <c r="M195" s="605"/>
      <c r="N195" s="5" t="s">
        <v>2093</v>
      </c>
    </row>
    <row r="196" spans="1:14" ht="15.75">
      <c r="A196" s="454"/>
      <c r="B196" s="297" t="s">
        <v>409</v>
      </c>
      <c r="C196" s="15">
        <v>5181</v>
      </c>
      <c r="D196" s="573"/>
      <c r="E196" s="609"/>
      <c r="F196" s="609"/>
      <c r="G196" s="136">
        <v>173.4</v>
      </c>
      <c r="H196" s="101">
        <v>560</v>
      </c>
      <c r="I196" s="148">
        <v>600</v>
      </c>
      <c r="J196" s="399">
        <v>630</v>
      </c>
      <c r="K196" s="565"/>
      <c r="L196" s="573"/>
      <c r="M196" s="605"/>
      <c r="N196" s="5" t="s">
        <v>2092</v>
      </c>
    </row>
    <row r="197" spans="1:14" ht="15.75">
      <c r="A197" s="454"/>
      <c r="B197" s="297" t="s">
        <v>410</v>
      </c>
      <c r="C197" s="15">
        <v>5183</v>
      </c>
      <c r="D197" s="573"/>
      <c r="E197" s="609"/>
      <c r="F197" s="609"/>
      <c r="G197" s="136">
        <v>105.6</v>
      </c>
      <c r="H197" s="101">
        <v>310</v>
      </c>
      <c r="I197" s="148">
        <v>320</v>
      </c>
      <c r="J197" s="399">
        <v>336</v>
      </c>
      <c r="K197" s="565"/>
      <c r="L197" s="573"/>
      <c r="M197" s="605"/>
      <c r="N197" s="5" t="s">
        <v>2084</v>
      </c>
    </row>
    <row r="198" spans="1:14" ht="15.75">
      <c r="A198" s="454"/>
      <c r="B198" s="297" t="s">
        <v>411</v>
      </c>
      <c r="C198" s="15">
        <v>5184</v>
      </c>
      <c r="D198" s="573"/>
      <c r="E198" s="609"/>
      <c r="F198" s="609"/>
      <c r="G198" s="136">
        <v>82.9</v>
      </c>
      <c r="H198" s="101">
        <v>340</v>
      </c>
      <c r="I198" s="148">
        <v>350</v>
      </c>
      <c r="J198" s="399">
        <v>367.5</v>
      </c>
      <c r="K198" s="565"/>
      <c r="L198" s="573"/>
      <c r="M198" s="605"/>
      <c r="N198" s="5" t="s">
        <v>2087</v>
      </c>
    </row>
    <row r="199" spans="1:14" ht="15.75">
      <c r="A199" s="454"/>
      <c r="B199" s="297" t="s">
        <v>412</v>
      </c>
      <c r="C199" s="15">
        <v>5185</v>
      </c>
      <c r="D199" s="573"/>
      <c r="E199" s="609"/>
      <c r="F199" s="609"/>
      <c r="G199" s="136">
        <v>138.9</v>
      </c>
      <c r="H199" s="101">
        <v>320</v>
      </c>
      <c r="I199" s="136">
        <v>320</v>
      </c>
      <c r="J199" s="399">
        <v>336</v>
      </c>
      <c r="K199" s="565"/>
      <c r="L199" s="573"/>
      <c r="M199" s="605"/>
      <c r="N199" s="5" t="s">
        <v>2088</v>
      </c>
    </row>
    <row r="200" spans="1:14" ht="15.75">
      <c r="A200" s="454"/>
      <c r="B200" s="297" t="s">
        <v>413</v>
      </c>
      <c r="C200" s="15">
        <v>5186</v>
      </c>
      <c r="D200" s="573"/>
      <c r="E200" s="609"/>
      <c r="F200" s="609"/>
      <c r="G200" s="136">
        <v>132.1</v>
      </c>
      <c r="H200" s="101">
        <v>340</v>
      </c>
      <c r="I200" s="148">
        <v>350</v>
      </c>
      <c r="J200" s="399">
        <v>367.5</v>
      </c>
      <c r="K200" s="565"/>
      <c r="L200" s="573"/>
      <c r="M200" s="605"/>
      <c r="N200" s="5" t="s">
        <v>2089</v>
      </c>
    </row>
    <row r="201" spans="1:14" ht="15.75">
      <c r="A201" s="454"/>
      <c r="B201" s="297" t="s">
        <v>414</v>
      </c>
      <c r="C201" s="15">
        <v>5187</v>
      </c>
      <c r="D201" s="573"/>
      <c r="E201" s="609"/>
      <c r="F201" s="609"/>
      <c r="G201" s="136">
        <v>215.6</v>
      </c>
      <c r="H201" s="101">
        <v>1000</v>
      </c>
      <c r="I201" s="136">
        <v>1000</v>
      </c>
      <c r="J201" s="399" t="s">
        <v>1293</v>
      </c>
      <c r="K201" s="565"/>
      <c r="L201" s="573"/>
      <c r="M201" s="605"/>
      <c r="N201" s="5" t="s">
        <v>2090</v>
      </c>
    </row>
    <row r="202" spans="1:14" ht="16.5" thickBot="1">
      <c r="A202" s="455"/>
      <c r="B202" s="300" t="s">
        <v>415</v>
      </c>
      <c r="C202" s="39">
        <v>5188</v>
      </c>
      <c r="D202" s="661"/>
      <c r="E202" s="610"/>
      <c r="F202" s="610"/>
      <c r="G202" s="139">
        <v>305.2</v>
      </c>
      <c r="H202" s="123">
        <v>1420</v>
      </c>
      <c r="I202" s="149">
        <v>1500</v>
      </c>
      <c r="J202" s="400" t="s">
        <v>1304</v>
      </c>
      <c r="K202" s="662"/>
      <c r="L202" s="661"/>
      <c r="M202" s="663"/>
      <c r="N202" s="5" t="s">
        <v>2091</v>
      </c>
    </row>
    <row r="203" spans="1:14" ht="31.5">
      <c r="A203" s="456" t="s">
        <v>417</v>
      </c>
      <c r="B203" s="301" t="s">
        <v>418</v>
      </c>
      <c r="C203" s="18" t="s">
        <v>450</v>
      </c>
      <c r="D203" s="677" t="s">
        <v>9</v>
      </c>
      <c r="E203" s="607" t="s">
        <v>288</v>
      </c>
      <c r="F203" s="607" t="s">
        <v>314</v>
      </c>
      <c r="G203" s="182">
        <v>197.4</v>
      </c>
      <c r="H203" s="182">
        <v>770</v>
      </c>
      <c r="I203" s="219">
        <v>800</v>
      </c>
      <c r="J203" s="396">
        <v>840</v>
      </c>
      <c r="K203" s="670" t="s">
        <v>315</v>
      </c>
      <c r="L203" s="630" t="s">
        <v>419</v>
      </c>
      <c r="M203" s="671" t="s">
        <v>242</v>
      </c>
      <c r="N203" s="5" t="s">
        <v>2168</v>
      </c>
    </row>
    <row r="204" spans="1:14" ht="31.5">
      <c r="A204" s="454"/>
      <c r="B204" s="302" t="s">
        <v>420</v>
      </c>
      <c r="C204" s="18" t="s">
        <v>451</v>
      </c>
      <c r="D204" s="573"/>
      <c r="E204" s="608"/>
      <c r="F204" s="608"/>
      <c r="G204" s="132">
        <v>116.1</v>
      </c>
      <c r="H204" s="220">
        <v>450</v>
      </c>
      <c r="I204" s="220">
        <v>450</v>
      </c>
      <c r="J204" s="390">
        <v>472.5</v>
      </c>
      <c r="K204" s="674"/>
      <c r="L204" s="676"/>
      <c r="M204" s="672"/>
      <c r="N204" s="5" t="s">
        <v>2169</v>
      </c>
    </row>
    <row r="205" spans="1:14" ht="31.5">
      <c r="A205" s="454"/>
      <c r="B205" s="303" t="s">
        <v>421</v>
      </c>
      <c r="C205" s="17" t="s">
        <v>452</v>
      </c>
      <c r="D205" s="573"/>
      <c r="E205" s="608"/>
      <c r="F205" s="608"/>
      <c r="G205" s="180">
        <v>139.3</v>
      </c>
      <c r="H205" s="132">
        <v>540</v>
      </c>
      <c r="I205" s="221">
        <v>550</v>
      </c>
      <c r="J205" s="390">
        <v>577.5</v>
      </c>
      <c r="K205" s="674"/>
      <c r="L205" s="676"/>
      <c r="M205" s="672"/>
      <c r="N205" s="5" t="s">
        <v>2154</v>
      </c>
    </row>
    <row r="206" spans="1:14" ht="31.5">
      <c r="A206" s="454"/>
      <c r="B206" s="303" t="s">
        <v>422</v>
      </c>
      <c r="C206" s="17" t="s">
        <v>453</v>
      </c>
      <c r="D206" s="573"/>
      <c r="E206" s="608"/>
      <c r="F206" s="608"/>
      <c r="G206" s="132">
        <v>81.1</v>
      </c>
      <c r="H206" s="132">
        <v>270</v>
      </c>
      <c r="I206" s="221">
        <v>300</v>
      </c>
      <c r="J206" s="390">
        <v>315</v>
      </c>
      <c r="K206" s="674"/>
      <c r="L206" s="676"/>
      <c r="M206" s="672"/>
      <c r="N206" s="5" t="s">
        <v>2155</v>
      </c>
    </row>
    <row r="207" spans="1:14" ht="31.5">
      <c r="A207" s="454"/>
      <c r="B207" s="303" t="s">
        <v>423</v>
      </c>
      <c r="C207" s="17" t="s">
        <v>454</v>
      </c>
      <c r="D207" s="573"/>
      <c r="E207" s="608"/>
      <c r="F207" s="608"/>
      <c r="G207" s="180">
        <v>121.9</v>
      </c>
      <c r="H207" s="132">
        <v>410</v>
      </c>
      <c r="I207" s="221">
        <v>450</v>
      </c>
      <c r="J207" s="390">
        <v>472.5</v>
      </c>
      <c r="K207" s="674"/>
      <c r="L207" s="676"/>
      <c r="M207" s="672"/>
      <c r="N207" s="5" t="s">
        <v>2156</v>
      </c>
    </row>
    <row r="208" spans="1:14" ht="31.5">
      <c r="A208" s="454"/>
      <c r="B208" s="303" t="s">
        <v>424</v>
      </c>
      <c r="C208" s="17" t="s">
        <v>455</v>
      </c>
      <c r="D208" s="573"/>
      <c r="E208" s="608"/>
      <c r="F208" s="608"/>
      <c r="G208" s="132">
        <v>10.3</v>
      </c>
      <c r="H208" s="132">
        <v>490</v>
      </c>
      <c r="I208" s="221">
        <v>500</v>
      </c>
      <c r="J208" s="390">
        <v>525</v>
      </c>
      <c r="K208" s="674"/>
      <c r="L208" s="676"/>
      <c r="M208" s="672"/>
      <c r="N208" s="5" t="s">
        <v>2157</v>
      </c>
    </row>
    <row r="209" spans="1:14" ht="31.5">
      <c r="A209" s="454"/>
      <c r="B209" s="303" t="s">
        <v>425</v>
      </c>
      <c r="C209" s="17" t="s">
        <v>456</v>
      </c>
      <c r="D209" s="573"/>
      <c r="E209" s="608"/>
      <c r="F209" s="608"/>
      <c r="G209" s="132">
        <v>3.8</v>
      </c>
      <c r="H209" s="132">
        <v>180</v>
      </c>
      <c r="I209" s="221">
        <v>200</v>
      </c>
      <c r="J209" s="390">
        <v>210</v>
      </c>
      <c r="K209" s="674"/>
      <c r="L209" s="676"/>
      <c r="M209" s="672"/>
      <c r="N209" s="5" t="s">
        <v>2152</v>
      </c>
    </row>
    <row r="210" spans="1:14" ht="31.5">
      <c r="A210" s="454"/>
      <c r="B210" s="303" t="s">
        <v>426</v>
      </c>
      <c r="C210" s="17" t="s">
        <v>457</v>
      </c>
      <c r="D210" s="573"/>
      <c r="E210" s="608"/>
      <c r="F210" s="608"/>
      <c r="G210" s="180">
        <v>4.7</v>
      </c>
      <c r="H210" s="221">
        <v>200</v>
      </c>
      <c r="I210" s="221">
        <v>200</v>
      </c>
      <c r="J210" s="390">
        <v>210</v>
      </c>
      <c r="K210" s="674"/>
      <c r="L210" s="676"/>
      <c r="M210" s="672"/>
      <c r="N210" s="5" t="s">
        <v>2153</v>
      </c>
    </row>
    <row r="211" spans="1:14" ht="31.5">
      <c r="A211" s="454"/>
      <c r="B211" s="303" t="s">
        <v>427</v>
      </c>
      <c r="C211" s="17" t="s">
        <v>458</v>
      </c>
      <c r="D211" s="573"/>
      <c r="E211" s="608"/>
      <c r="F211" s="608"/>
      <c r="G211" s="132">
        <v>41.3</v>
      </c>
      <c r="H211" s="132">
        <v>590</v>
      </c>
      <c r="I211" s="221">
        <v>600</v>
      </c>
      <c r="J211" s="390">
        <v>630</v>
      </c>
      <c r="K211" s="674"/>
      <c r="L211" s="676"/>
      <c r="M211" s="672"/>
      <c r="N211" s="5" t="s">
        <v>2150</v>
      </c>
    </row>
    <row r="212" spans="1:14" ht="31.5">
      <c r="A212" s="454"/>
      <c r="B212" s="303" t="s">
        <v>428</v>
      </c>
      <c r="C212" s="17" t="s">
        <v>459</v>
      </c>
      <c r="D212" s="573"/>
      <c r="E212" s="608"/>
      <c r="F212" s="608"/>
      <c r="G212" s="132">
        <v>194.3</v>
      </c>
      <c r="H212" s="132">
        <v>3050</v>
      </c>
      <c r="I212" s="221">
        <v>3100</v>
      </c>
      <c r="J212" s="390">
        <v>3255</v>
      </c>
      <c r="K212" s="674"/>
      <c r="L212" s="676"/>
      <c r="M212" s="672"/>
      <c r="N212" s="5" t="s">
        <v>2151</v>
      </c>
    </row>
    <row r="213" spans="1:14" ht="31.5">
      <c r="A213" s="454"/>
      <c r="B213" s="303" t="s">
        <v>429</v>
      </c>
      <c r="C213" s="17" t="s">
        <v>460</v>
      </c>
      <c r="D213" s="573"/>
      <c r="E213" s="608"/>
      <c r="F213" s="608"/>
      <c r="G213" s="132">
        <v>81.8</v>
      </c>
      <c r="H213" s="132">
        <v>1170</v>
      </c>
      <c r="I213" s="221">
        <v>1200</v>
      </c>
      <c r="J213" s="390">
        <v>1260</v>
      </c>
      <c r="K213" s="674"/>
      <c r="L213" s="676"/>
      <c r="M213" s="672"/>
      <c r="N213" s="5" t="s">
        <v>2147</v>
      </c>
    </row>
    <row r="214" spans="1:14" ht="31.5">
      <c r="A214" s="454"/>
      <c r="B214" s="303" t="s">
        <v>430</v>
      </c>
      <c r="C214" s="17" t="s">
        <v>461</v>
      </c>
      <c r="D214" s="573"/>
      <c r="E214" s="608"/>
      <c r="F214" s="608"/>
      <c r="G214" s="132">
        <v>338.6</v>
      </c>
      <c r="H214" s="221">
        <v>950</v>
      </c>
      <c r="I214" s="221">
        <v>950</v>
      </c>
      <c r="J214" s="390">
        <v>997.5</v>
      </c>
      <c r="K214" s="674"/>
      <c r="L214" s="676"/>
      <c r="M214" s="672"/>
      <c r="N214" s="5" t="s">
        <v>2148</v>
      </c>
    </row>
    <row r="215" spans="1:14" ht="31.5">
      <c r="A215" s="454"/>
      <c r="B215" s="303" t="s">
        <v>431</v>
      </c>
      <c r="C215" s="17" t="s">
        <v>462</v>
      </c>
      <c r="D215" s="573"/>
      <c r="E215" s="608"/>
      <c r="F215" s="608"/>
      <c r="G215" s="132">
        <v>348.3</v>
      </c>
      <c r="H215" s="132">
        <v>1140</v>
      </c>
      <c r="I215" s="221">
        <v>1200</v>
      </c>
      <c r="J215" s="390">
        <v>1260</v>
      </c>
      <c r="K215" s="674"/>
      <c r="L215" s="676"/>
      <c r="M215" s="672"/>
      <c r="N215" s="5" t="s">
        <v>2149</v>
      </c>
    </row>
    <row r="216" spans="1:14" ht="31.5">
      <c r="A216" s="454"/>
      <c r="B216" s="303" t="s">
        <v>432</v>
      </c>
      <c r="C216" s="17" t="s">
        <v>463</v>
      </c>
      <c r="D216" s="573"/>
      <c r="E216" s="608"/>
      <c r="F216" s="608"/>
      <c r="G216" s="180">
        <v>232.2</v>
      </c>
      <c r="H216" s="132">
        <v>760</v>
      </c>
      <c r="I216" s="221">
        <v>800</v>
      </c>
      <c r="J216" s="390">
        <v>840</v>
      </c>
      <c r="K216" s="674"/>
      <c r="L216" s="676"/>
      <c r="M216" s="672"/>
      <c r="N216" s="5" t="s">
        <v>2145</v>
      </c>
    </row>
    <row r="217" spans="1:14" ht="31.5">
      <c r="A217" s="454"/>
      <c r="B217" s="303" t="s">
        <v>433</v>
      </c>
      <c r="C217" s="17" t="s">
        <v>464</v>
      </c>
      <c r="D217" s="573"/>
      <c r="E217" s="608"/>
      <c r="F217" s="608"/>
      <c r="G217" s="132">
        <v>162</v>
      </c>
      <c r="H217" s="221">
        <v>900</v>
      </c>
      <c r="I217" s="221">
        <v>900</v>
      </c>
      <c r="J217" s="390">
        <v>945</v>
      </c>
      <c r="K217" s="674"/>
      <c r="L217" s="676"/>
      <c r="M217" s="672"/>
      <c r="N217" s="5" t="s">
        <v>2146</v>
      </c>
    </row>
    <row r="218" spans="1:14" ht="31.5">
      <c r="A218" s="454"/>
      <c r="B218" s="303" t="s">
        <v>434</v>
      </c>
      <c r="C218" s="17" t="s">
        <v>465</v>
      </c>
      <c r="D218" s="573"/>
      <c r="E218" s="608"/>
      <c r="F218" s="608"/>
      <c r="G218" s="132">
        <v>79.3</v>
      </c>
      <c r="H218" s="132">
        <v>360</v>
      </c>
      <c r="I218" s="221">
        <v>400</v>
      </c>
      <c r="J218" s="390">
        <v>420</v>
      </c>
      <c r="K218" s="674"/>
      <c r="L218" s="676"/>
      <c r="M218" s="672"/>
      <c r="N218" s="5" t="s">
        <v>2144</v>
      </c>
    </row>
    <row r="219" spans="1:14" ht="31.5">
      <c r="A219" s="454"/>
      <c r="B219" s="303" t="s">
        <v>435</v>
      </c>
      <c r="C219" s="17" t="s">
        <v>466</v>
      </c>
      <c r="D219" s="573"/>
      <c r="E219" s="608"/>
      <c r="F219" s="608"/>
      <c r="G219" s="132">
        <v>78.4</v>
      </c>
      <c r="H219" s="132">
        <v>360</v>
      </c>
      <c r="I219" s="221">
        <v>400</v>
      </c>
      <c r="J219" s="390">
        <v>420</v>
      </c>
      <c r="K219" s="674"/>
      <c r="L219" s="676"/>
      <c r="M219" s="672"/>
      <c r="N219" s="5" t="s">
        <v>2143</v>
      </c>
    </row>
    <row r="220" spans="1:14" ht="15.75">
      <c r="A220" s="454"/>
      <c r="B220" s="303" t="s">
        <v>436</v>
      </c>
      <c r="C220" s="17" t="s">
        <v>467</v>
      </c>
      <c r="D220" s="573"/>
      <c r="E220" s="608"/>
      <c r="F220" s="608"/>
      <c r="G220" s="132">
        <v>352.8</v>
      </c>
      <c r="H220" s="221">
        <v>1600</v>
      </c>
      <c r="I220" s="221">
        <v>1600</v>
      </c>
      <c r="J220" s="390">
        <v>1680</v>
      </c>
      <c r="K220" s="674"/>
      <c r="L220" s="676"/>
      <c r="M220" s="672"/>
      <c r="N220" s="5" t="s">
        <v>2142</v>
      </c>
    </row>
    <row r="221" spans="1:14" ht="15.75">
      <c r="A221" s="454"/>
      <c r="B221" s="303" t="s">
        <v>437</v>
      </c>
      <c r="C221" s="17" t="s">
        <v>468</v>
      </c>
      <c r="D221" s="573"/>
      <c r="E221" s="608"/>
      <c r="F221" s="608"/>
      <c r="G221" s="132">
        <v>36.5</v>
      </c>
      <c r="H221" s="221">
        <v>200</v>
      </c>
      <c r="I221" s="221">
        <v>200</v>
      </c>
      <c r="J221" s="390">
        <v>210</v>
      </c>
      <c r="K221" s="674"/>
      <c r="L221" s="676"/>
      <c r="M221" s="672"/>
      <c r="N221" s="5" t="s">
        <v>2141</v>
      </c>
    </row>
    <row r="222" spans="1:14" ht="15.75">
      <c r="A222" s="454"/>
      <c r="B222" s="303" t="s">
        <v>438</v>
      </c>
      <c r="C222" s="17" t="s">
        <v>469</v>
      </c>
      <c r="D222" s="573"/>
      <c r="E222" s="608"/>
      <c r="F222" s="608"/>
      <c r="G222" s="132">
        <v>51</v>
      </c>
      <c r="H222" s="132">
        <v>280</v>
      </c>
      <c r="I222" s="221">
        <v>300</v>
      </c>
      <c r="J222" s="390">
        <v>315</v>
      </c>
      <c r="K222" s="674"/>
      <c r="L222" s="676"/>
      <c r="M222" s="672"/>
      <c r="N222" s="5" t="s">
        <v>2140</v>
      </c>
    </row>
    <row r="223" spans="1:14" ht="15.75">
      <c r="A223" s="454"/>
      <c r="B223" s="303" t="s">
        <v>439</v>
      </c>
      <c r="C223" s="17" t="s">
        <v>470</v>
      </c>
      <c r="D223" s="573"/>
      <c r="E223" s="608"/>
      <c r="F223" s="608"/>
      <c r="G223" s="132">
        <v>90.7</v>
      </c>
      <c r="H223" s="132">
        <v>240</v>
      </c>
      <c r="I223" s="221">
        <v>250</v>
      </c>
      <c r="J223" s="390">
        <v>262.5</v>
      </c>
      <c r="K223" s="674"/>
      <c r="L223" s="676"/>
      <c r="M223" s="672"/>
      <c r="N223" s="5" t="s">
        <v>2139</v>
      </c>
    </row>
    <row r="224" spans="1:14" ht="15.75">
      <c r="A224" s="454"/>
      <c r="B224" s="303" t="s">
        <v>440</v>
      </c>
      <c r="C224" s="17" t="s">
        <v>471</v>
      </c>
      <c r="D224" s="573"/>
      <c r="E224" s="608"/>
      <c r="F224" s="608"/>
      <c r="G224" s="132">
        <v>88.1</v>
      </c>
      <c r="H224" s="222">
        <v>540</v>
      </c>
      <c r="I224" s="221">
        <v>550</v>
      </c>
      <c r="J224" s="390">
        <v>577.5</v>
      </c>
      <c r="K224" s="674"/>
      <c r="L224" s="676"/>
      <c r="M224" s="672"/>
      <c r="N224" s="5" t="s">
        <v>2138</v>
      </c>
    </row>
    <row r="225" spans="1:14" ht="15.75">
      <c r="A225" s="454"/>
      <c r="B225" s="303" t="s">
        <v>441</v>
      </c>
      <c r="C225" s="17" t="s">
        <v>472</v>
      </c>
      <c r="D225" s="573"/>
      <c r="E225" s="608"/>
      <c r="F225" s="608"/>
      <c r="G225" s="132">
        <v>64.7</v>
      </c>
      <c r="H225" s="222">
        <v>400</v>
      </c>
      <c r="I225" s="221">
        <v>400</v>
      </c>
      <c r="J225" s="390">
        <v>420</v>
      </c>
      <c r="K225" s="674"/>
      <c r="L225" s="676"/>
      <c r="M225" s="672"/>
      <c r="N225" s="5" t="s">
        <v>2137</v>
      </c>
    </row>
    <row r="226" spans="1:14" ht="15.75">
      <c r="A226" s="454"/>
      <c r="B226" s="303" t="s">
        <v>442</v>
      </c>
      <c r="C226" s="17" t="s">
        <v>473</v>
      </c>
      <c r="D226" s="573"/>
      <c r="E226" s="608"/>
      <c r="F226" s="608"/>
      <c r="G226" s="132">
        <v>93.9</v>
      </c>
      <c r="H226" s="222">
        <v>250</v>
      </c>
      <c r="I226" s="221">
        <v>250</v>
      </c>
      <c r="J226" s="390">
        <v>262.5</v>
      </c>
      <c r="K226" s="674"/>
      <c r="L226" s="676"/>
      <c r="M226" s="672"/>
      <c r="N226" s="5" t="s">
        <v>2136</v>
      </c>
    </row>
    <row r="227" spans="1:14" ht="15.75">
      <c r="A227" s="454"/>
      <c r="B227" s="303" t="s">
        <v>443</v>
      </c>
      <c r="C227" s="17" t="s">
        <v>474</v>
      </c>
      <c r="D227" s="573"/>
      <c r="E227" s="608"/>
      <c r="F227" s="608"/>
      <c r="G227" s="132">
        <v>70.6</v>
      </c>
      <c r="H227" s="222">
        <v>320</v>
      </c>
      <c r="I227" s="221">
        <v>350</v>
      </c>
      <c r="J227" s="390">
        <v>367.5</v>
      </c>
      <c r="K227" s="674"/>
      <c r="L227" s="676"/>
      <c r="M227" s="672"/>
      <c r="N227" s="5" t="s">
        <v>2135</v>
      </c>
    </row>
    <row r="228" spans="1:14" ht="15.75">
      <c r="A228" s="454"/>
      <c r="B228" s="303" t="s">
        <v>444</v>
      </c>
      <c r="C228" s="17" t="s">
        <v>475</v>
      </c>
      <c r="D228" s="573"/>
      <c r="E228" s="608"/>
      <c r="F228" s="608"/>
      <c r="G228" s="132">
        <v>62</v>
      </c>
      <c r="H228" s="222">
        <v>220</v>
      </c>
      <c r="I228" s="221">
        <v>250</v>
      </c>
      <c r="J228" s="390">
        <v>262.5</v>
      </c>
      <c r="K228" s="674"/>
      <c r="L228" s="676"/>
      <c r="M228" s="672"/>
      <c r="N228" s="5" t="s">
        <v>2127</v>
      </c>
    </row>
    <row r="229" spans="1:14" ht="15.75">
      <c r="A229" s="454"/>
      <c r="B229" s="303" t="s">
        <v>445</v>
      </c>
      <c r="C229" s="17" t="s">
        <v>476</v>
      </c>
      <c r="D229" s="573"/>
      <c r="E229" s="608"/>
      <c r="F229" s="608"/>
      <c r="G229" s="132">
        <v>235.3</v>
      </c>
      <c r="H229" s="222">
        <v>800</v>
      </c>
      <c r="I229" s="221">
        <v>800</v>
      </c>
      <c r="J229" s="390">
        <v>840</v>
      </c>
      <c r="K229" s="674"/>
      <c r="L229" s="676"/>
      <c r="M229" s="672"/>
      <c r="N229" s="5" t="s">
        <v>2128</v>
      </c>
    </row>
    <row r="230" spans="1:14" ht="15.75">
      <c r="A230" s="454"/>
      <c r="B230" s="303" t="s">
        <v>446</v>
      </c>
      <c r="C230" s="17" t="s">
        <v>477</v>
      </c>
      <c r="D230" s="573"/>
      <c r="E230" s="608"/>
      <c r="F230" s="608"/>
      <c r="G230" s="132">
        <v>87.1</v>
      </c>
      <c r="H230" s="222">
        <v>180</v>
      </c>
      <c r="I230" s="221">
        <v>200</v>
      </c>
      <c r="J230" s="390">
        <v>210</v>
      </c>
      <c r="K230" s="674"/>
      <c r="L230" s="676"/>
      <c r="M230" s="672"/>
      <c r="N230" s="5" t="s">
        <v>2129</v>
      </c>
    </row>
    <row r="231" spans="1:14" ht="15.75">
      <c r="A231" s="454"/>
      <c r="B231" s="303" t="s">
        <v>447</v>
      </c>
      <c r="C231" s="17" t="s">
        <v>478</v>
      </c>
      <c r="D231" s="573"/>
      <c r="E231" s="608"/>
      <c r="F231" s="608"/>
      <c r="G231" s="132">
        <v>2959.1</v>
      </c>
      <c r="H231" s="222">
        <v>8860</v>
      </c>
      <c r="I231" s="221">
        <v>8900</v>
      </c>
      <c r="J231" s="390">
        <v>9345</v>
      </c>
      <c r="K231" s="674"/>
      <c r="L231" s="676"/>
      <c r="M231" s="672"/>
      <c r="N231" s="5" t="s">
        <v>2130</v>
      </c>
    </row>
    <row r="232" spans="1:14" ht="15.75">
      <c r="A232" s="454"/>
      <c r="B232" s="303" t="s">
        <v>448</v>
      </c>
      <c r="C232" s="17" t="s">
        <v>479</v>
      </c>
      <c r="D232" s="573"/>
      <c r="E232" s="608"/>
      <c r="F232" s="608"/>
      <c r="G232" s="132">
        <v>868.5</v>
      </c>
      <c r="H232" s="222">
        <v>2300</v>
      </c>
      <c r="I232" s="221">
        <v>2300</v>
      </c>
      <c r="J232" s="390">
        <v>2415</v>
      </c>
      <c r="K232" s="674"/>
      <c r="L232" s="676"/>
      <c r="M232" s="672"/>
      <c r="N232" s="5" t="s">
        <v>2131</v>
      </c>
    </row>
    <row r="233" spans="1:14" ht="15.75">
      <c r="A233" s="454"/>
      <c r="B233" s="303" t="s">
        <v>958</v>
      </c>
      <c r="C233" s="17" t="s">
        <v>480</v>
      </c>
      <c r="D233" s="573"/>
      <c r="E233" s="608"/>
      <c r="F233" s="608"/>
      <c r="G233" s="132">
        <v>37.2</v>
      </c>
      <c r="H233" s="222">
        <v>160</v>
      </c>
      <c r="I233" s="221">
        <v>160</v>
      </c>
      <c r="J233" s="390">
        <v>168</v>
      </c>
      <c r="K233" s="674"/>
      <c r="L233" s="676"/>
      <c r="M233" s="672"/>
      <c r="N233" s="5" t="s">
        <v>2132</v>
      </c>
    </row>
    <row r="234" spans="1:14" ht="16.5" thickBot="1">
      <c r="A234" s="457"/>
      <c r="B234" s="304" t="s">
        <v>449</v>
      </c>
      <c r="C234" s="30" t="s">
        <v>481</v>
      </c>
      <c r="D234" s="661"/>
      <c r="E234" s="629"/>
      <c r="F234" s="629"/>
      <c r="G234" s="139">
        <v>102.9</v>
      </c>
      <c r="H234" s="222">
        <v>400</v>
      </c>
      <c r="I234" s="223">
        <v>400</v>
      </c>
      <c r="J234" s="401">
        <v>420</v>
      </c>
      <c r="K234" s="675"/>
      <c r="L234" s="631"/>
      <c r="M234" s="673"/>
      <c r="N234" s="5" t="s">
        <v>2133</v>
      </c>
    </row>
    <row r="235" spans="1:14" ht="31.5">
      <c r="A235" s="458" t="s">
        <v>482</v>
      </c>
      <c r="B235" s="305" t="s">
        <v>484</v>
      </c>
      <c r="C235" s="40" t="s">
        <v>528</v>
      </c>
      <c r="D235" s="630" t="s">
        <v>9</v>
      </c>
      <c r="E235" s="607" t="s">
        <v>288</v>
      </c>
      <c r="F235" s="607" t="s">
        <v>314</v>
      </c>
      <c r="G235" s="182">
        <v>253.2</v>
      </c>
      <c r="H235" s="222">
        <v>1330</v>
      </c>
      <c r="I235" s="140">
        <v>1400</v>
      </c>
      <c r="J235" s="402">
        <v>1470</v>
      </c>
      <c r="K235" s="670" t="s">
        <v>483</v>
      </c>
      <c r="L235" s="630" t="s">
        <v>299</v>
      </c>
      <c r="M235" s="671" t="s">
        <v>242</v>
      </c>
      <c r="N235" s="5" t="s">
        <v>2134</v>
      </c>
    </row>
    <row r="236" spans="1:14" ht="15.75">
      <c r="A236" s="459"/>
      <c r="B236" s="306" t="s">
        <v>485</v>
      </c>
      <c r="C236" s="41" t="s">
        <v>529</v>
      </c>
      <c r="D236" s="676"/>
      <c r="E236" s="608"/>
      <c r="F236" s="608"/>
      <c r="G236" s="132">
        <v>11.3</v>
      </c>
      <c r="H236" s="222">
        <v>410</v>
      </c>
      <c r="I236" s="137">
        <v>450</v>
      </c>
      <c r="J236" s="403">
        <v>472.5</v>
      </c>
      <c r="K236" s="674"/>
      <c r="L236" s="676"/>
      <c r="M236" s="672"/>
      <c r="N236" s="5" t="s">
        <v>2126</v>
      </c>
    </row>
    <row r="237" spans="1:14" ht="15.75">
      <c r="A237" s="459"/>
      <c r="B237" s="306" t="s">
        <v>486</v>
      </c>
      <c r="C237" s="41" t="s">
        <v>530</v>
      </c>
      <c r="D237" s="676"/>
      <c r="E237" s="608"/>
      <c r="F237" s="608"/>
      <c r="G237" s="180">
        <v>113.4</v>
      </c>
      <c r="H237" s="222">
        <v>370</v>
      </c>
      <c r="I237" s="137">
        <v>370</v>
      </c>
      <c r="J237" s="403">
        <v>370</v>
      </c>
      <c r="K237" s="674"/>
      <c r="L237" s="676"/>
      <c r="M237" s="672"/>
      <c r="N237" s="5" t="s">
        <v>2125</v>
      </c>
    </row>
    <row r="238" spans="1:14" ht="15.75">
      <c r="A238" s="459"/>
      <c r="B238" s="307" t="s">
        <v>487</v>
      </c>
      <c r="C238" s="41" t="s">
        <v>531</v>
      </c>
      <c r="D238" s="676"/>
      <c r="E238" s="608"/>
      <c r="F238" s="608"/>
      <c r="G238" s="132">
        <v>31</v>
      </c>
      <c r="H238" s="222">
        <v>70</v>
      </c>
      <c r="I238" s="137">
        <v>100</v>
      </c>
      <c r="J238" s="403">
        <v>100</v>
      </c>
      <c r="K238" s="674"/>
      <c r="L238" s="676"/>
      <c r="M238" s="672"/>
      <c r="N238" s="5" t="s">
        <v>2124</v>
      </c>
    </row>
    <row r="239" spans="1:14" ht="15.75">
      <c r="A239" s="459"/>
      <c r="B239" s="307" t="s">
        <v>488</v>
      </c>
      <c r="C239" s="41" t="s">
        <v>532</v>
      </c>
      <c r="D239" s="676"/>
      <c r="E239" s="608"/>
      <c r="F239" s="608"/>
      <c r="G239" s="180">
        <v>249.5</v>
      </c>
      <c r="H239" s="222">
        <v>630</v>
      </c>
      <c r="I239" s="137">
        <v>650</v>
      </c>
      <c r="J239" s="403">
        <v>682.5</v>
      </c>
      <c r="K239" s="674"/>
      <c r="L239" s="676"/>
      <c r="M239" s="672"/>
      <c r="N239" s="5" t="s">
        <v>2123</v>
      </c>
    </row>
    <row r="240" spans="1:14" ht="15.75">
      <c r="A240" s="459"/>
      <c r="B240" s="306" t="s">
        <v>489</v>
      </c>
      <c r="C240" s="41" t="s">
        <v>533</v>
      </c>
      <c r="D240" s="676"/>
      <c r="E240" s="608"/>
      <c r="F240" s="608"/>
      <c r="G240" s="132">
        <v>804</v>
      </c>
      <c r="H240" s="222">
        <v>2020</v>
      </c>
      <c r="I240" s="137">
        <v>2100</v>
      </c>
      <c r="J240" s="403">
        <v>2205</v>
      </c>
      <c r="K240" s="674"/>
      <c r="L240" s="676"/>
      <c r="M240" s="672"/>
      <c r="N240" s="5" t="s">
        <v>2073</v>
      </c>
    </row>
    <row r="241" spans="1:14" ht="15.75">
      <c r="A241" s="459"/>
      <c r="B241" s="307" t="s">
        <v>490</v>
      </c>
      <c r="C241" s="41" t="s">
        <v>534</v>
      </c>
      <c r="D241" s="676"/>
      <c r="E241" s="608"/>
      <c r="F241" s="608"/>
      <c r="G241" s="180">
        <v>116.9</v>
      </c>
      <c r="H241" s="222">
        <v>290</v>
      </c>
      <c r="I241" s="137">
        <v>300</v>
      </c>
      <c r="J241" s="403">
        <v>300</v>
      </c>
      <c r="K241" s="674"/>
      <c r="L241" s="676"/>
      <c r="M241" s="672"/>
      <c r="N241" s="5" t="s">
        <v>2072</v>
      </c>
    </row>
    <row r="242" spans="1:14" ht="15.75">
      <c r="A242" s="459"/>
      <c r="B242" s="307" t="s">
        <v>491</v>
      </c>
      <c r="C242" s="41" t="s">
        <v>535</v>
      </c>
      <c r="D242" s="676"/>
      <c r="E242" s="608"/>
      <c r="F242" s="608"/>
      <c r="G242" s="180">
        <v>112</v>
      </c>
      <c r="H242" s="222">
        <v>280</v>
      </c>
      <c r="I242" s="137">
        <v>300</v>
      </c>
      <c r="J242" s="403">
        <v>300</v>
      </c>
      <c r="K242" s="674"/>
      <c r="L242" s="676"/>
      <c r="M242" s="672"/>
      <c r="N242" s="5" t="s">
        <v>2071</v>
      </c>
    </row>
    <row r="243" spans="1:14" ht="15.75">
      <c r="A243" s="459"/>
      <c r="B243" s="307" t="s">
        <v>492</v>
      </c>
      <c r="C243" s="41" t="s">
        <v>536</v>
      </c>
      <c r="D243" s="676"/>
      <c r="E243" s="608"/>
      <c r="F243" s="608"/>
      <c r="G243" s="132">
        <v>176.1</v>
      </c>
      <c r="H243" s="222">
        <v>440</v>
      </c>
      <c r="I243" s="137">
        <v>500</v>
      </c>
      <c r="J243" s="403">
        <v>525</v>
      </c>
      <c r="K243" s="674"/>
      <c r="L243" s="676"/>
      <c r="M243" s="672"/>
      <c r="N243" s="5" t="s">
        <v>2070</v>
      </c>
    </row>
    <row r="244" spans="1:14" ht="15.75">
      <c r="A244" s="459"/>
      <c r="B244" s="307" t="s">
        <v>493</v>
      </c>
      <c r="C244" s="41" t="s">
        <v>537</v>
      </c>
      <c r="D244" s="676"/>
      <c r="E244" s="608"/>
      <c r="F244" s="608"/>
      <c r="G244" s="132">
        <v>128.9</v>
      </c>
      <c r="H244" s="222">
        <v>500</v>
      </c>
      <c r="I244" s="137">
        <v>500</v>
      </c>
      <c r="J244" s="403">
        <v>500</v>
      </c>
      <c r="K244" s="674"/>
      <c r="L244" s="676"/>
      <c r="M244" s="672"/>
      <c r="N244" s="5" t="s">
        <v>2069</v>
      </c>
    </row>
    <row r="245" spans="1:14" ht="15.75">
      <c r="A245" s="459"/>
      <c r="B245" s="306" t="s">
        <v>494</v>
      </c>
      <c r="C245" s="41" t="s">
        <v>538</v>
      </c>
      <c r="D245" s="676"/>
      <c r="E245" s="608"/>
      <c r="F245" s="608"/>
      <c r="G245" s="180">
        <v>198.7</v>
      </c>
      <c r="H245" s="222">
        <v>600</v>
      </c>
      <c r="I245" s="224">
        <v>600</v>
      </c>
      <c r="J245" s="403">
        <v>630</v>
      </c>
      <c r="K245" s="674"/>
      <c r="L245" s="676"/>
      <c r="M245" s="672"/>
      <c r="N245" s="5" t="s">
        <v>2068</v>
      </c>
    </row>
    <row r="246" spans="1:14" ht="15.75">
      <c r="A246" s="459"/>
      <c r="B246" s="307" t="s">
        <v>879</v>
      </c>
      <c r="C246" s="41" t="s">
        <v>539</v>
      </c>
      <c r="D246" s="676"/>
      <c r="E246" s="608"/>
      <c r="F246" s="608"/>
      <c r="G246" s="132">
        <v>209.7</v>
      </c>
      <c r="H246" s="222">
        <v>690</v>
      </c>
      <c r="I246" s="224">
        <v>700</v>
      </c>
      <c r="J246" s="403">
        <v>735</v>
      </c>
      <c r="K246" s="674"/>
      <c r="L246" s="676"/>
      <c r="M246" s="672"/>
      <c r="N246" s="5" t="s">
        <v>2067</v>
      </c>
    </row>
    <row r="247" spans="1:14" ht="15.75">
      <c r="A247" s="459"/>
      <c r="B247" s="307" t="s">
        <v>495</v>
      </c>
      <c r="C247" s="41" t="s">
        <v>540</v>
      </c>
      <c r="D247" s="676"/>
      <c r="E247" s="608"/>
      <c r="F247" s="608"/>
      <c r="G247" s="132">
        <v>30.5</v>
      </c>
      <c r="H247" s="222">
        <v>100</v>
      </c>
      <c r="I247" s="224">
        <v>100</v>
      </c>
      <c r="J247" s="403">
        <v>100</v>
      </c>
      <c r="K247" s="674"/>
      <c r="L247" s="676"/>
      <c r="M247" s="672"/>
      <c r="N247" s="5" t="s">
        <v>2075</v>
      </c>
    </row>
    <row r="248" spans="1:14" ht="15.75">
      <c r="A248" s="459"/>
      <c r="B248" s="307" t="s">
        <v>496</v>
      </c>
      <c r="C248" s="41" t="s">
        <v>541</v>
      </c>
      <c r="D248" s="676"/>
      <c r="E248" s="608"/>
      <c r="F248" s="608"/>
      <c r="G248" s="132">
        <v>31.9</v>
      </c>
      <c r="H248" s="222">
        <v>90</v>
      </c>
      <c r="I248" s="224">
        <v>100</v>
      </c>
      <c r="J248" s="403">
        <v>100</v>
      </c>
      <c r="K248" s="674"/>
      <c r="L248" s="676"/>
      <c r="M248" s="672"/>
      <c r="N248" s="5" t="s">
        <v>2074</v>
      </c>
    </row>
    <row r="249" spans="1:14" ht="15.75">
      <c r="A249" s="459"/>
      <c r="B249" s="307" t="s">
        <v>497</v>
      </c>
      <c r="C249" s="41" t="s">
        <v>542</v>
      </c>
      <c r="D249" s="676"/>
      <c r="E249" s="608"/>
      <c r="F249" s="608"/>
      <c r="G249" s="132">
        <v>73.9</v>
      </c>
      <c r="H249" s="222">
        <v>240</v>
      </c>
      <c r="I249" s="224">
        <v>250</v>
      </c>
      <c r="J249" s="403">
        <v>250</v>
      </c>
      <c r="K249" s="674"/>
      <c r="L249" s="676"/>
      <c r="M249" s="672"/>
      <c r="N249" s="5" t="s">
        <v>2076</v>
      </c>
    </row>
    <row r="250" spans="1:14" ht="15.75">
      <c r="A250" s="459"/>
      <c r="B250" s="307" t="s">
        <v>498</v>
      </c>
      <c r="C250" s="41" t="s">
        <v>543</v>
      </c>
      <c r="D250" s="676"/>
      <c r="E250" s="608"/>
      <c r="F250" s="608"/>
      <c r="G250" s="132">
        <v>83.5</v>
      </c>
      <c r="H250" s="222">
        <v>280</v>
      </c>
      <c r="I250" s="224">
        <v>300</v>
      </c>
      <c r="J250" s="403">
        <v>300</v>
      </c>
      <c r="K250" s="674"/>
      <c r="L250" s="676"/>
      <c r="M250" s="672"/>
      <c r="N250" s="5" t="s">
        <v>2077</v>
      </c>
    </row>
    <row r="251" spans="1:14" ht="15.75">
      <c r="A251" s="459"/>
      <c r="B251" s="307" t="s">
        <v>499</v>
      </c>
      <c r="C251" s="41" t="s">
        <v>544</v>
      </c>
      <c r="D251" s="676"/>
      <c r="E251" s="608"/>
      <c r="F251" s="608"/>
      <c r="G251" s="132">
        <v>103.9</v>
      </c>
      <c r="H251" s="222">
        <v>260</v>
      </c>
      <c r="I251" s="224">
        <v>300</v>
      </c>
      <c r="J251" s="403">
        <v>300</v>
      </c>
      <c r="K251" s="674"/>
      <c r="L251" s="676"/>
      <c r="M251" s="672"/>
      <c r="N251" s="5" t="s">
        <v>2078</v>
      </c>
    </row>
    <row r="252" spans="1:14" ht="15.75">
      <c r="A252" s="459"/>
      <c r="B252" s="307" t="s">
        <v>500</v>
      </c>
      <c r="C252" s="41" t="s">
        <v>545</v>
      </c>
      <c r="D252" s="676"/>
      <c r="E252" s="608"/>
      <c r="F252" s="608"/>
      <c r="G252" s="132">
        <v>112.4</v>
      </c>
      <c r="H252" s="222">
        <v>280</v>
      </c>
      <c r="I252" s="224">
        <v>300</v>
      </c>
      <c r="J252" s="403">
        <v>300</v>
      </c>
      <c r="K252" s="674"/>
      <c r="L252" s="676"/>
      <c r="M252" s="672"/>
      <c r="N252" s="5" t="s">
        <v>2079</v>
      </c>
    </row>
    <row r="253" spans="1:14" ht="15.75">
      <c r="A253" s="459"/>
      <c r="B253" s="306" t="s">
        <v>501</v>
      </c>
      <c r="C253" s="41" t="s">
        <v>546</v>
      </c>
      <c r="D253" s="676"/>
      <c r="E253" s="608"/>
      <c r="F253" s="608"/>
      <c r="G253" s="132">
        <v>141.8</v>
      </c>
      <c r="H253" s="222">
        <v>360</v>
      </c>
      <c r="I253" s="224">
        <v>400</v>
      </c>
      <c r="J253" s="403">
        <v>420</v>
      </c>
      <c r="K253" s="674"/>
      <c r="L253" s="676"/>
      <c r="M253" s="672"/>
      <c r="N253" s="5" t="s">
        <v>2080</v>
      </c>
    </row>
    <row r="254" spans="1:14" ht="15.75">
      <c r="A254" s="459"/>
      <c r="B254" s="307" t="s">
        <v>502</v>
      </c>
      <c r="C254" s="41" t="s">
        <v>547</v>
      </c>
      <c r="D254" s="676"/>
      <c r="E254" s="608"/>
      <c r="F254" s="608"/>
      <c r="G254" s="132">
        <v>279.5</v>
      </c>
      <c r="H254" s="222">
        <v>920</v>
      </c>
      <c r="I254" s="224">
        <v>950</v>
      </c>
      <c r="J254" s="403">
        <v>997.5</v>
      </c>
      <c r="K254" s="674"/>
      <c r="L254" s="676"/>
      <c r="M254" s="672"/>
      <c r="N254" s="5" t="s">
        <v>2081</v>
      </c>
    </row>
    <row r="255" spans="1:14" ht="15.75">
      <c r="A255" s="459"/>
      <c r="B255" s="306" t="s">
        <v>503</v>
      </c>
      <c r="C255" s="41" t="s">
        <v>548</v>
      </c>
      <c r="D255" s="676"/>
      <c r="E255" s="608"/>
      <c r="F255" s="608"/>
      <c r="G255" s="132">
        <v>197.8</v>
      </c>
      <c r="H255" s="222">
        <v>650</v>
      </c>
      <c r="I255" s="224">
        <v>650</v>
      </c>
      <c r="J255" s="403">
        <v>682.5</v>
      </c>
      <c r="K255" s="674"/>
      <c r="L255" s="676"/>
      <c r="M255" s="672"/>
      <c r="N255" s="5" t="s">
        <v>2082</v>
      </c>
    </row>
    <row r="256" spans="1:14" ht="15.75">
      <c r="A256" s="459"/>
      <c r="B256" s="307" t="s">
        <v>504</v>
      </c>
      <c r="C256" s="41" t="s">
        <v>549</v>
      </c>
      <c r="D256" s="676"/>
      <c r="E256" s="608"/>
      <c r="F256" s="608"/>
      <c r="G256" s="132">
        <v>130.8</v>
      </c>
      <c r="H256" s="222">
        <v>430</v>
      </c>
      <c r="I256" s="224">
        <v>450</v>
      </c>
      <c r="J256" s="403">
        <v>472.5</v>
      </c>
      <c r="K256" s="674"/>
      <c r="L256" s="676"/>
      <c r="M256" s="672"/>
      <c r="N256" s="5" t="s">
        <v>2083</v>
      </c>
    </row>
    <row r="257" spans="1:14" ht="15.75">
      <c r="A257" s="459"/>
      <c r="B257" s="307" t="s">
        <v>505</v>
      </c>
      <c r="C257" s="41" t="s">
        <v>550</v>
      </c>
      <c r="D257" s="676"/>
      <c r="E257" s="608"/>
      <c r="F257" s="608"/>
      <c r="G257" s="132">
        <v>37.6</v>
      </c>
      <c r="H257" s="222">
        <v>110</v>
      </c>
      <c r="I257" s="224">
        <v>150</v>
      </c>
      <c r="J257" s="403">
        <v>150</v>
      </c>
      <c r="K257" s="674"/>
      <c r="L257" s="676"/>
      <c r="M257" s="672"/>
      <c r="N257" s="5" t="s">
        <v>2084</v>
      </c>
    </row>
    <row r="258" spans="1:14" ht="15.75">
      <c r="A258" s="459"/>
      <c r="B258" s="307" t="s">
        <v>506</v>
      </c>
      <c r="C258" s="41" t="s">
        <v>551</v>
      </c>
      <c r="D258" s="676"/>
      <c r="E258" s="608"/>
      <c r="F258" s="608"/>
      <c r="G258" s="132">
        <v>70.2</v>
      </c>
      <c r="H258" s="222">
        <v>140</v>
      </c>
      <c r="I258" s="224">
        <v>150</v>
      </c>
      <c r="J258" s="403">
        <v>150</v>
      </c>
      <c r="K258" s="674"/>
      <c r="L258" s="676"/>
      <c r="M258" s="672"/>
      <c r="N258" s="5" t="s">
        <v>2085</v>
      </c>
    </row>
    <row r="259" spans="1:14" ht="15.75">
      <c r="A259" s="459"/>
      <c r="B259" s="307" t="s">
        <v>507</v>
      </c>
      <c r="C259" s="41" t="s">
        <v>552</v>
      </c>
      <c r="D259" s="676"/>
      <c r="E259" s="608"/>
      <c r="F259" s="608"/>
      <c r="G259" s="132">
        <v>79.2</v>
      </c>
      <c r="H259" s="222">
        <v>180</v>
      </c>
      <c r="I259" s="224">
        <v>200</v>
      </c>
      <c r="J259" s="403">
        <v>200</v>
      </c>
      <c r="K259" s="674"/>
      <c r="L259" s="676"/>
      <c r="M259" s="672"/>
      <c r="N259" s="5" t="s">
        <v>2086</v>
      </c>
    </row>
    <row r="260" spans="1:14" ht="15.75">
      <c r="A260" s="459"/>
      <c r="B260" s="307" t="s">
        <v>508</v>
      </c>
      <c r="C260" s="41" t="s">
        <v>553</v>
      </c>
      <c r="D260" s="676"/>
      <c r="E260" s="608"/>
      <c r="F260" s="608"/>
      <c r="G260" s="132">
        <v>37.4</v>
      </c>
      <c r="H260" s="222">
        <v>80</v>
      </c>
      <c r="I260" s="224">
        <v>100</v>
      </c>
      <c r="J260" s="403">
        <v>100</v>
      </c>
      <c r="K260" s="674"/>
      <c r="L260" s="676"/>
      <c r="M260" s="672"/>
      <c r="N260" s="5" t="s">
        <v>2010</v>
      </c>
    </row>
    <row r="261" spans="1:14" ht="15.75">
      <c r="A261" s="459"/>
      <c r="B261" s="306" t="s">
        <v>509</v>
      </c>
      <c r="C261" s="41" t="s">
        <v>554</v>
      </c>
      <c r="D261" s="676"/>
      <c r="E261" s="608"/>
      <c r="F261" s="608"/>
      <c r="G261" s="180">
        <v>277.7</v>
      </c>
      <c r="H261" s="222">
        <v>700</v>
      </c>
      <c r="I261" s="224">
        <v>700</v>
      </c>
      <c r="J261" s="403">
        <v>735</v>
      </c>
      <c r="K261" s="674"/>
      <c r="L261" s="676"/>
      <c r="M261" s="672"/>
      <c r="N261" s="5" t="s">
        <v>2011</v>
      </c>
    </row>
    <row r="262" spans="1:14" ht="15.75">
      <c r="A262" s="459"/>
      <c r="B262" s="307" t="s">
        <v>510</v>
      </c>
      <c r="C262" s="41" t="s">
        <v>555</v>
      </c>
      <c r="D262" s="676"/>
      <c r="E262" s="608"/>
      <c r="F262" s="608"/>
      <c r="G262" s="132">
        <v>121.1</v>
      </c>
      <c r="H262" s="222">
        <v>300</v>
      </c>
      <c r="I262" s="224">
        <v>300</v>
      </c>
      <c r="J262" s="403">
        <v>300</v>
      </c>
      <c r="K262" s="674"/>
      <c r="L262" s="676"/>
      <c r="M262" s="672"/>
      <c r="N262" s="5" t="s">
        <v>2012</v>
      </c>
    </row>
    <row r="263" spans="1:14" ht="15.75">
      <c r="A263" s="459"/>
      <c r="B263" s="307" t="s">
        <v>511</v>
      </c>
      <c r="C263" s="41" t="s">
        <v>556</v>
      </c>
      <c r="D263" s="676"/>
      <c r="E263" s="608"/>
      <c r="F263" s="608"/>
      <c r="G263" s="132">
        <v>131.1</v>
      </c>
      <c r="H263" s="222">
        <v>300</v>
      </c>
      <c r="I263" s="224">
        <v>300</v>
      </c>
      <c r="J263" s="403">
        <v>300</v>
      </c>
      <c r="K263" s="674"/>
      <c r="L263" s="676"/>
      <c r="M263" s="672"/>
      <c r="N263" s="5" t="s">
        <v>2013</v>
      </c>
    </row>
    <row r="264" spans="1:14" ht="15.75">
      <c r="A264" s="459"/>
      <c r="B264" s="307" t="s">
        <v>512</v>
      </c>
      <c r="C264" s="41" t="s">
        <v>557</v>
      </c>
      <c r="D264" s="676"/>
      <c r="E264" s="608"/>
      <c r="F264" s="608"/>
      <c r="G264" s="132">
        <v>70.7</v>
      </c>
      <c r="H264" s="222">
        <v>180</v>
      </c>
      <c r="I264" s="224">
        <v>200</v>
      </c>
      <c r="J264" s="403">
        <v>200</v>
      </c>
      <c r="K264" s="674"/>
      <c r="L264" s="676"/>
      <c r="M264" s="672"/>
      <c r="N264" s="5" t="s">
        <v>2014</v>
      </c>
    </row>
    <row r="265" spans="1:14" ht="15.75">
      <c r="A265" s="459"/>
      <c r="B265" s="307" t="s">
        <v>513</v>
      </c>
      <c r="C265" s="41" t="s">
        <v>558</v>
      </c>
      <c r="D265" s="676"/>
      <c r="E265" s="608"/>
      <c r="F265" s="608"/>
      <c r="G265" s="132">
        <v>112.2</v>
      </c>
      <c r="H265" s="222">
        <v>370</v>
      </c>
      <c r="I265" s="224">
        <v>370</v>
      </c>
      <c r="J265" s="403">
        <v>388.5</v>
      </c>
      <c r="K265" s="674"/>
      <c r="L265" s="676"/>
      <c r="M265" s="672"/>
      <c r="N265" s="5" t="s">
        <v>2015</v>
      </c>
    </row>
    <row r="266" spans="1:14" ht="15.75">
      <c r="A266" s="459"/>
      <c r="B266" s="307" t="s">
        <v>514</v>
      </c>
      <c r="C266" s="41" t="s">
        <v>559</v>
      </c>
      <c r="D266" s="676"/>
      <c r="E266" s="608"/>
      <c r="F266" s="608"/>
      <c r="G266" s="132">
        <v>46.6</v>
      </c>
      <c r="H266" s="222">
        <v>110</v>
      </c>
      <c r="I266" s="224">
        <v>150</v>
      </c>
      <c r="J266" s="403">
        <v>150</v>
      </c>
      <c r="K266" s="674"/>
      <c r="L266" s="676"/>
      <c r="M266" s="672"/>
      <c r="N266" s="5" t="s">
        <v>2016</v>
      </c>
    </row>
    <row r="267" spans="1:14" ht="15.75">
      <c r="A267" s="459"/>
      <c r="B267" s="307" t="s">
        <v>515</v>
      </c>
      <c r="C267" s="41" t="s">
        <v>560</v>
      </c>
      <c r="D267" s="676"/>
      <c r="E267" s="608"/>
      <c r="F267" s="608"/>
      <c r="G267" s="132">
        <v>102.3</v>
      </c>
      <c r="H267" s="222">
        <v>230</v>
      </c>
      <c r="I267" s="224">
        <v>250</v>
      </c>
      <c r="J267" s="403">
        <v>250</v>
      </c>
      <c r="K267" s="674"/>
      <c r="L267" s="676"/>
      <c r="M267" s="672"/>
      <c r="N267" s="5" t="s">
        <v>2017</v>
      </c>
    </row>
    <row r="268" spans="1:14" ht="15.75">
      <c r="A268" s="459"/>
      <c r="B268" s="307" t="s">
        <v>516</v>
      </c>
      <c r="C268" s="41" t="s">
        <v>561</v>
      </c>
      <c r="D268" s="676"/>
      <c r="E268" s="608"/>
      <c r="F268" s="608"/>
      <c r="G268" s="132">
        <v>97.1</v>
      </c>
      <c r="H268" s="222">
        <v>220</v>
      </c>
      <c r="I268" s="224">
        <v>250</v>
      </c>
      <c r="J268" s="403">
        <v>250</v>
      </c>
      <c r="K268" s="674"/>
      <c r="L268" s="676"/>
      <c r="M268" s="672"/>
      <c r="N268" s="5" t="s">
        <v>2018</v>
      </c>
    </row>
    <row r="269" spans="1:14" ht="15.75">
      <c r="A269" s="459"/>
      <c r="B269" s="307" t="s">
        <v>517</v>
      </c>
      <c r="C269" s="41" t="s">
        <v>562</v>
      </c>
      <c r="D269" s="676"/>
      <c r="E269" s="608"/>
      <c r="F269" s="608"/>
      <c r="G269" s="132">
        <v>61.4</v>
      </c>
      <c r="H269" s="222">
        <v>140</v>
      </c>
      <c r="I269" s="224">
        <v>150</v>
      </c>
      <c r="J269" s="403">
        <v>150</v>
      </c>
      <c r="K269" s="674"/>
      <c r="L269" s="676"/>
      <c r="M269" s="672"/>
      <c r="N269" s="5" t="s">
        <v>2019</v>
      </c>
    </row>
    <row r="270" spans="1:14" ht="15.75">
      <c r="A270" s="459"/>
      <c r="B270" s="307" t="s">
        <v>518</v>
      </c>
      <c r="C270" s="41" t="s">
        <v>563</v>
      </c>
      <c r="D270" s="676"/>
      <c r="E270" s="608"/>
      <c r="F270" s="608"/>
      <c r="G270" s="132">
        <v>96</v>
      </c>
      <c r="H270" s="222">
        <v>220</v>
      </c>
      <c r="I270" s="224">
        <v>250</v>
      </c>
      <c r="J270" s="403">
        <v>250</v>
      </c>
      <c r="K270" s="674"/>
      <c r="L270" s="676"/>
      <c r="M270" s="672"/>
      <c r="N270" s="5" t="s">
        <v>2020</v>
      </c>
    </row>
    <row r="271" spans="1:14" ht="15.75">
      <c r="A271" s="459"/>
      <c r="B271" s="307" t="s">
        <v>519</v>
      </c>
      <c r="C271" s="41" t="s">
        <v>564</v>
      </c>
      <c r="D271" s="676"/>
      <c r="E271" s="608"/>
      <c r="F271" s="608"/>
      <c r="G271" s="132">
        <v>98.6</v>
      </c>
      <c r="H271" s="222">
        <v>220</v>
      </c>
      <c r="I271" s="224">
        <v>250</v>
      </c>
      <c r="J271" s="403">
        <v>250</v>
      </c>
      <c r="K271" s="674"/>
      <c r="L271" s="676"/>
      <c r="M271" s="672"/>
      <c r="N271" s="5" t="s">
        <v>2021</v>
      </c>
    </row>
    <row r="272" spans="1:14" ht="15.75">
      <c r="A272" s="459"/>
      <c r="B272" s="306" t="s">
        <v>520</v>
      </c>
      <c r="C272" s="41" t="s">
        <v>565</v>
      </c>
      <c r="D272" s="676"/>
      <c r="E272" s="608"/>
      <c r="F272" s="608"/>
      <c r="G272" s="132">
        <v>144</v>
      </c>
      <c r="H272" s="222">
        <v>360</v>
      </c>
      <c r="I272" s="224">
        <v>400</v>
      </c>
      <c r="J272" s="403">
        <v>420</v>
      </c>
      <c r="K272" s="674"/>
      <c r="L272" s="676"/>
      <c r="M272" s="672"/>
      <c r="N272" s="5" t="s">
        <v>2022</v>
      </c>
    </row>
    <row r="273" spans="1:14" ht="15.75">
      <c r="A273" s="459"/>
      <c r="B273" s="307" t="s">
        <v>521</v>
      </c>
      <c r="C273" s="41" t="s">
        <v>566</v>
      </c>
      <c r="D273" s="676"/>
      <c r="E273" s="608"/>
      <c r="F273" s="608"/>
      <c r="G273" s="132">
        <v>179.3</v>
      </c>
      <c r="H273" s="222">
        <v>450</v>
      </c>
      <c r="I273" s="224">
        <v>450</v>
      </c>
      <c r="J273" s="403">
        <v>472.5</v>
      </c>
      <c r="K273" s="674"/>
      <c r="L273" s="676"/>
      <c r="M273" s="672"/>
      <c r="N273" s="5" t="s">
        <v>2023</v>
      </c>
    </row>
    <row r="274" spans="1:14" ht="15.75">
      <c r="A274" s="459"/>
      <c r="B274" s="307" t="s">
        <v>522</v>
      </c>
      <c r="C274" s="41" t="s">
        <v>567</v>
      </c>
      <c r="D274" s="676"/>
      <c r="E274" s="608"/>
      <c r="F274" s="608"/>
      <c r="G274" s="132">
        <v>352.5</v>
      </c>
      <c r="H274" s="222">
        <v>1060</v>
      </c>
      <c r="I274" s="224">
        <v>1100</v>
      </c>
      <c r="J274" s="403">
        <v>1155</v>
      </c>
      <c r="K274" s="674"/>
      <c r="L274" s="676"/>
      <c r="M274" s="672"/>
      <c r="N274" s="5" t="s">
        <v>2024</v>
      </c>
    </row>
    <row r="275" spans="1:14" ht="15.75">
      <c r="A275" s="459"/>
      <c r="B275" s="306" t="s">
        <v>523</v>
      </c>
      <c r="C275" s="41" t="s">
        <v>568</v>
      </c>
      <c r="D275" s="676"/>
      <c r="E275" s="608"/>
      <c r="F275" s="608"/>
      <c r="G275" s="180">
        <v>121.2</v>
      </c>
      <c r="H275" s="222">
        <v>270</v>
      </c>
      <c r="I275" s="224">
        <v>300</v>
      </c>
      <c r="J275" s="403">
        <v>315</v>
      </c>
      <c r="K275" s="674"/>
      <c r="L275" s="676"/>
      <c r="M275" s="672"/>
      <c r="N275" s="5" t="s">
        <v>2025</v>
      </c>
    </row>
    <row r="276" spans="1:14" ht="15.75">
      <c r="A276" s="459"/>
      <c r="B276" s="307" t="s">
        <v>524</v>
      </c>
      <c r="C276" s="41" t="s">
        <v>569</v>
      </c>
      <c r="D276" s="676"/>
      <c r="E276" s="608"/>
      <c r="F276" s="608"/>
      <c r="G276" s="132">
        <v>83.6</v>
      </c>
      <c r="H276" s="222">
        <v>250</v>
      </c>
      <c r="I276" s="224">
        <v>250</v>
      </c>
      <c r="J276" s="403">
        <v>262.5</v>
      </c>
      <c r="K276" s="674"/>
      <c r="L276" s="676"/>
      <c r="M276" s="672"/>
      <c r="N276" s="5" t="s">
        <v>2026</v>
      </c>
    </row>
    <row r="277" spans="1:14" ht="15.75">
      <c r="A277" s="459"/>
      <c r="B277" s="307" t="s">
        <v>525</v>
      </c>
      <c r="C277" s="41" t="s">
        <v>570</v>
      </c>
      <c r="D277" s="676"/>
      <c r="E277" s="608"/>
      <c r="F277" s="608"/>
      <c r="G277" s="180">
        <v>109.3</v>
      </c>
      <c r="H277" s="222">
        <v>250</v>
      </c>
      <c r="I277" s="224">
        <v>250</v>
      </c>
      <c r="J277" s="403">
        <v>262.5</v>
      </c>
      <c r="K277" s="674"/>
      <c r="L277" s="676"/>
      <c r="M277" s="672"/>
      <c r="N277" s="5" t="s">
        <v>2027</v>
      </c>
    </row>
    <row r="278" spans="1:14" ht="15.75">
      <c r="A278" s="459"/>
      <c r="B278" s="307" t="s">
        <v>526</v>
      </c>
      <c r="C278" s="41" t="s">
        <v>571</v>
      </c>
      <c r="D278" s="676"/>
      <c r="E278" s="608"/>
      <c r="F278" s="608"/>
      <c r="G278" s="132">
        <v>60.8</v>
      </c>
      <c r="H278" s="222">
        <v>180</v>
      </c>
      <c r="I278" s="224">
        <v>200</v>
      </c>
      <c r="J278" s="403">
        <v>210</v>
      </c>
      <c r="K278" s="674"/>
      <c r="L278" s="676"/>
      <c r="M278" s="672"/>
      <c r="N278" s="5" t="s">
        <v>2028</v>
      </c>
    </row>
    <row r="279" spans="1:14" ht="15.75">
      <c r="A279" s="459"/>
      <c r="B279" s="307" t="s">
        <v>527</v>
      </c>
      <c r="C279" s="42" t="s">
        <v>572</v>
      </c>
      <c r="D279" s="676"/>
      <c r="E279" s="608"/>
      <c r="F279" s="608"/>
      <c r="G279" s="132">
        <v>84.1</v>
      </c>
      <c r="H279" s="222">
        <v>230</v>
      </c>
      <c r="I279" s="225">
        <v>250</v>
      </c>
      <c r="J279" s="403">
        <v>262.5</v>
      </c>
      <c r="K279" s="674"/>
      <c r="L279" s="676"/>
      <c r="M279" s="672"/>
      <c r="N279" s="5" t="s">
        <v>2029</v>
      </c>
    </row>
    <row r="280" spans="1:14" ht="15.75">
      <c r="A280" s="459"/>
      <c r="B280" s="306" t="s">
        <v>573</v>
      </c>
      <c r="C280" s="43">
        <v>5268</v>
      </c>
      <c r="D280" s="676"/>
      <c r="E280" s="608"/>
      <c r="F280" s="608"/>
      <c r="G280" s="146">
        <v>74.5</v>
      </c>
      <c r="H280" s="222">
        <v>220</v>
      </c>
      <c r="I280" s="224">
        <v>250</v>
      </c>
      <c r="J280" s="403">
        <v>250</v>
      </c>
      <c r="K280" s="674"/>
      <c r="L280" s="676"/>
      <c r="M280" s="672"/>
      <c r="N280" s="5" t="s">
        <v>2030</v>
      </c>
    </row>
    <row r="281" spans="1:14" ht="15.75">
      <c r="A281" s="459"/>
      <c r="B281" s="306" t="s">
        <v>574</v>
      </c>
      <c r="C281" s="43">
        <v>4272</v>
      </c>
      <c r="D281" s="676"/>
      <c r="E281" s="608"/>
      <c r="F281" s="608"/>
      <c r="G281" s="146">
        <v>91.4</v>
      </c>
      <c r="H281" s="222">
        <v>300</v>
      </c>
      <c r="I281" s="224">
        <v>300</v>
      </c>
      <c r="J281" s="403">
        <v>300</v>
      </c>
      <c r="K281" s="674"/>
      <c r="L281" s="676"/>
      <c r="M281" s="672"/>
      <c r="N281" s="5" t="s">
        <v>2031</v>
      </c>
    </row>
    <row r="282" spans="1:14" ht="15.75">
      <c r="A282" s="459"/>
      <c r="B282" s="306" t="s">
        <v>575</v>
      </c>
      <c r="C282" s="43">
        <v>5269</v>
      </c>
      <c r="D282" s="676"/>
      <c r="E282" s="608"/>
      <c r="F282" s="608"/>
      <c r="G282" s="180">
        <v>159.3</v>
      </c>
      <c r="H282" s="222">
        <v>530</v>
      </c>
      <c r="I282" s="224">
        <v>550</v>
      </c>
      <c r="J282" s="403">
        <v>550</v>
      </c>
      <c r="K282" s="674"/>
      <c r="L282" s="676"/>
      <c r="M282" s="672"/>
      <c r="N282" s="5" t="s">
        <v>2032</v>
      </c>
    </row>
    <row r="283" spans="1:14" ht="15.75">
      <c r="A283" s="459"/>
      <c r="B283" s="306" t="s">
        <v>576</v>
      </c>
      <c r="C283" s="43">
        <v>5271</v>
      </c>
      <c r="D283" s="676"/>
      <c r="E283" s="608"/>
      <c r="F283" s="608"/>
      <c r="G283" s="180">
        <v>87.7</v>
      </c>
      <c r="H283" s="222">
        <v>260</v>
      </c>
      <c r="I283" s="224">
        <v>300</v>
      </c>
      <c r="J283" s="403">
        <v>300</v>
      </c>
      <c r="K283" s="674"/>
      <c r="L283" s="676"/>
      <c r="M283" s="672"/>
      <c r="N283" s="5" t="s">
        <v>2033</v>
      </c>
    </row>
    <row r="284" spans="1:14" ht="15.75">
      <c r="A284" s="459"/>
      <c r="B284" s="306" t="s">
        <v>577</v>
      </c>
      <c r="C284" s="43">
        <v>4280</v>
      </c>
      <c r="D284" s="676"/>
      <c r="E284" s="608"/>
      <c r="F284" s="608"/>
      <c r="G284" s="146">
        <v>135.7</v>
      </c>
      <c r="H284" s="222">
        <v>340</v>
      </c>
      <c r="I284" s="224">
        <v>350</v>
      </c>
      <c r="J284" s="403">
        <v>350</v>
      </c>
      <c r="K284" s="674"/>
      <c r="L284" s="676"/>
      <c r="M284" s="672"/>
      <c r="N284" s="5" t="s">
        <v>2034</v>
      </c>
    </row>
    <row r="285" spans="1:14" ht="15.75">
      <c r="A285" s="459"/>
      <c r="B285" s="306" t="s">
        <v>578</v>
      </c>
      <c r="C285" s="43">
        <v>4281</v>
      </c>
      <c r="D285" s="676"/>
      <c r="E285" s="608"/>
      <c r="F285" s="608"/>
      <c r="G285" s="146">
        <v>129.2</v>
      </c>
      <c r="H285" s="222">
        <v>320</v>
      </c>
      <c r="I285" s="224">
        <v>350</v>
      </c>
      <c r="J285" s="403">
        <v>350</v>
      </c>
      <c r="K285" s="674"/>
      <c r="L285" s="676"/>
      <c r="M285" s="672"/>
      <c r="N285" s="5" t="s">
        <v>2035</v>
      </c>
    </row>
    <row r="286" spans="1:14" ht="15.75">
      <c r="A286" s="459"/>
      <c r="B286" s="306" t="s">
        <v>579</v>
      </c>
      <c r="C286" s="43">
        <v>4282</v>
      </c>
      <c r="D286" s="676"/>
      <c r="E286" s="608"/>
      <c r="F286" s="608"/>
      <c r="G286" s="146">
        <v>113.4</v>
      </c>
      <c r="H286" s="222">
        <v>330</v>
      </c>
      <c r="I286" s="224">
        <v>350</v>
      </c>
      <c r="J286" s="403">
        <v>350</v>
      </c>
      <c r="K286" s="674"/>
      <c r="L286" s="676"/>
      <c r="M286" s="672"/>
      <c r="N286" s="5" t="s">
        <v>2036</v>
      </c>
    </row>
    <row r="287" spans="1:14" ht="15.75">
      <c r="A287" s="459"/>
      <c r="B287" s="306" t="s">
        <v>580</v>
      </c>
      <c r="C287" s="43">
        <v>3294</v>
      </c>
      <c r="D287" s="676"/>
      <c r="E287" s="608"/>
      <c r="F287" s="608"/>
      <c r="G287" s="132">
        <v>1710.5</v>
      </c>
      <c r="H287" s="222">
        <v>5650</v>
      </c>
      <c r="I287" s="224">
        <v>5700</v>
      </c>
      <c r="J287" s="403">
        <v>5700</v>
      </c>
      <c r="K287" s="674"/>
      <c r="L287" s="676"/>
      <c r="M287" s="672"/>
      <c r="N287" s="5" t="s">
        <v>2037</v>
      </c>
    </row>
    <row r="288" spans="1:14" ht="15.75">
      <c r="A288" s="459"/>
      <c r="B288" s="306" t="s">
        <v>581</v>
      </c>
      <c r="C288" s="43">
        <v>5272</v>
      </c>
      <c r="D288" s="676"/>
      <c r="E288" s="608"/>
      <c r="F288" s="608"/>
      <c r="G288" s="132">
        <v>186.1</v>
      </c>
      <c r="H288" s="222">
        <v>870</v>
      </c>
      <c r="I288" s="224">
        <v>900</v>
      </c>
      <c r="J288" s="403">
        <v>900</v>
      </c>
      <c r="K288" s="674"/>
      <c r="L288" s="676"/>
      <c r="M288" s="672"/>
      <c r="N288" s="5" t="s">
        <v>2038</v>
      </c>
    </row>
    <row r="289" spans="1:14" ht="15.75">
      <c r="A289" s="459"/>
      <c r="B289" s="306" t="s">
        <v>582</v>
      </c>
      <c r="C289" s="43">
        <v>5273</v>
      </c>
      <c r="D289" s="676"/>
      <c r="E289" s="608"/>
      <c r="F289" s="608"/>
      <c r="G289" s="132">
        <v>218.7</v>
      </c>
      <c r="H289" s="222">
        <v>1020</v>
      </c>
      <c r="I289" s="224">
        <v>1100</v>
      </c>
      <c r="J289" s="403">
        <v>1100</v>
      </c>
      <c r="K289" s="674"/>
      <c r="L289" s="676"/>
      <c r="M289" s="672"/>
      <c r="N289" s="5" t="s">
        <v>2039</v>
      </c>
    </row>
    <row r="290" spans="1:14" ht="15.75">
      <c r="A290" s="459"/>
      <c r="B290" s="306" t="s">
        <v>583</v>
      </c>
      <c r="C290" s="43">
        <v>4300</v>
      </c>
      <c r="D290" s="676"/>
      <c r="E290" s="608"/>
      <c r="F290" s="608"/>
      <c r="G290" s="132">
        <v>135.6</v>
      </c>
      <c r="H290" s="222">
        <v>590</v>
      </c>
      <c r="I290" s="224">
        <v>600</v>
      </c>
      <c r="J290" s="403">
        <v>600</v>
      </c>
      <c r="K290" s="674"/>
      <c r="L290" s="676"/>
      <c r="M290" s="672"/>
      <c r="N290" s="5" t="s">
        <v>2040</v>
      </c>
    </row>
    <row r="291" spans="1:14" ht="15.75">
      <c r="A291" s="459"/>
      <c r="B291" s="306" t="s">
        <v>584</v>
      </c>
      <c r="C291" s="43">
        <v>5274</v>
      </c>
      <c r="D291" s="676"/>
      <c r="E291" s="608"/>
      <c r="F291" s="608"/>
      <c r="G291" s="180">
        <v>247.4</v>
      </c>
      <c r="H291" s="222">
        <v>990</v>
      </c>
      <c r="I291" s="224">
        <v>1000</v>
      </c>
      <c r="J291" s="403">
        <v>1000</v>
      </c>
      <c r="K291" s="674"/>
      <c r="L291" s="676"/>
      <c r="M291" s="672"/>
      <c r="N291" s="5" t="s">
        <v>2041</v>
      </c>
    </row>
    <row r="292" spans="1:14" ht="15.75">
      <c r="A292" s="459"/>
      <c r="B292" s="306" t="s">
        <v>585</v>
      </c>
      <c r="C292" s="43">
        <v>5275</v>
      </c>
      <c r="D292" s="676"/>
      <c r="E292" s="608"/>
      <c r="F292" s="608"/>
      <c r="G292" s="146">
        <v>48.7</v>
      </c>
      <c r="H292" s="222">
        <v>530</v>
      </c>
      <c r="I292" s="224">
        <v>550</v>
      </c>
      <c r="J292" s="403">
        <v>550</v>
      </c>
      <c r="K292" s="674"/>
      <c r="L292" s="676"/>
      <c r="M292" s="672"/>
      <c r="N292" s="5" t="s">
        <v>2042</v>
      </c>
    </row>
    <row r="293" spans="1:14" ht="15.75">
      <c r="A293" s="459"/>
      <c r="B293" s="306" t="s">
        <v>586</v>
      </c>
      <c r="C293" s="43">
        <v>5276</v>
      </c>
      <c r="D293" s="676"/>
      <c r="E293" s="608"/>
      <c r="F293" s="608"/>
      <c r="G293" s="146">
        <v>65.5</v>
      </c>
      <c r="H293" s="222">
        <v>310</v>
      </c>
      <c r="I293" s="224">
        <v>350</v>
      </c>
      <c r="J293" s="403">
        <v>350</v>
      </c>
      <c r="K293" s="674"/>
      <c r="L293" s="676"/>
      <c r="M293" s="672"/>
      <c r="N293" s="5" t="s">
        <v>2043</v>
      </c>
    </row>
    <row r="294" spans="1:14" ht="15.75">
      <c r="A294" s="459"/>
      <c r="B294" s="306" t="s">
        <v>587</v>
      </c>
      <c r="C294" s="43">
        <v>4310</v>
      </c>
      <c r="D294" s="676"/>
      <c r="E294" s="608"/>
      <c r="F294" s="608"/>
      <c r="G294" s="146">
        <v>1038.7</v>
      </c>
      <c r="H294" s="222">
        <v>4110</v>
      </c>
      <c r="I294" s="225">
        <v>4200</v>
      </c>
      <c r="J294" s="403">
        <v>4200</v>
      </c>
      <c r="K294" s="674"/>
      <c r="L294" s="676"/>
      <c r="M294" s="672"/>
      <c r="N294" s="5" t="s">
        <v>2044</v>
      </c>
    </row>
    <row r="295" spans="1:14" ht="31.5">
      <c r="A295" s="459"/>
      <c r="B295" s="306" t="s">
        <v>588</v>
      </c>
      <c r="C295" s="41" t="s">
        <v>599</v>
      </c>
      <c r="D295" s="676"/>
      <c r="E295" s="608"/>
      <c r="F295" s="608"/>
      <c r="G295" s="146">
        <v>28</v>
      </c>
      <c r="H295" s="222">
        <v>400</v>
      </c>
      <c r="I295" s="226">
        <v>400</v>
      </c>
      <c r="J295" s="403">
        <v>420</v>
      </c>
      <c r="K295" s="674"/>
      <c r="L295" s="676"/>
      <c r="M295" s="672"/>
      <c r="N295" s="726" t="s">
        <v>2047</v>
      </c>
    </row>
    <row r="296" spans="1:14" ht="31.5">
      <c r="A296" s="459"/>
      <c r="B296" s="306" t="s">
        <v>589</v>
      </c>
      <c r="C296" s="41" t="s">
        <v>600</v>
      </c>
      <c r="D296" s="676"/>
      <c r="E296" s="608"/>
      <c r="F296" s="608"/>
      <c r="G296" s="146">
        <v>47.3</v>
      </c>
      <c r="H296" s="222">
        <v>680</v>
      </c>
      <c r="I296" s="226">
        <v>700</v>
      </c>
      <c r="J296" s="403">
        <v>735</v>
      </c>
      <c r="K296" s="674"/>
      <c r="L296" s="676"/>
      <c r="M296" s="672"/>
      <c r="N296" s="728"/>
    </row>
    <row r="297" spans="1:14" ht="31.5">
      <c r="A297" s="459"/>
      <c r="B297" s="306" t="s">
        <v>590</v>
      </c>
      <c r="C297" s="41" t="s">
        <v>601</v>
      </c>
      <c r="D297" s="676"/>
      <c r="E297" s="608"/>
      <c r="F297" s="608"/>
      <c r="G297" s="146">
        <v>18.1</v>
      </c>
      <c r="H297" s="222">
        <v>260</v>
      </c>
      <c r="I297" s="226">
        <v>300</v>
      </c>
      <c r="J297" s="403">
        <v>315</v>
      </c>
      <c r="K297" s="674"/>
      <c r="L297" s="676"/>
      <c r="M297" s="672"/>
      <c r="N297" s="728"/>
    </row>
    <row r="298" spans="1:14" ht="31.5">
      <c r="A298" s="459"/>
      <c r="B298" s="306" t="s">
        <v>591</v>
      </c>
      <c r="C298" s="41" t="s">
        <v>602</v>
      </c>
      <c r="D298" s="676"/>
      <c r="E298" s="608"/>
      <c r="F298" s="608"/>
      <c r="G298" s="146">
        <v>63</v>
      </c>
      <c r="H298" s="222">
        <v>900</v>
      </c>
      <c r="I298" s="226">
        <v>900</v>
      </c>
      <c r="J298" s="403">
        <v>945</v>
      </c>
      <c r="K298" s="674"/>
      <c r="L298" s="676"/>
      <c r="M298" s="672"/>
      <c r="N298" s="728"/>
    </row>
    <row r="299" spans="1:14" ht="31.5">
      <c r="A299" s="459"/>
      <c r="B299" s="306" t="s">
        <v>592</v>
      </c>
      <c r="C299" s="41" t="s">
        <v>603</v>
      </c>
      <c r="D299" s="676"/>
      <c r="E299" s="608"/>
      <c r="F299" s="608"/>
      <c r="G299" s="146">
        <v>876.1</v>
      </c>
      <c r="H299" s="222">
        <v>15020</v>
      </c>
      <c r="I299" s="226">
        <v>15100</v>
      </c>
      <c r="J299" s="403">
        <v>15855</v>
      </c>
      <c r="K299" s="674"/>
      <c r="L299" s="676"/>
      <c r="M299" s="672"/>
      <c r="N299" s="728"/>
    </row>
    <row r="300" spans="1:14" ht="31.5">
      <c r="A300" s="459"/>
      <c r="B300" s="306" t="s">
        <v>593</v>
      </c>
      <c r="C300" s="41" t="s">
        <v>604</v>
      </c>
      <c r="D300" s="676"/>
      <c r="E300" s="608"/>
      <c r="F300" s="608"/>
      <c r="G300" s="146">
        <v>81.4</v>
      </c>
      <c r="H300" s="222">
        <v>1160</v>
      </c>
      <c r="I300" s="226">
        <v>1200</v>
      </c>
      <c r="J300" s="403">
        <v>1260</v>
      </c>
      <c r="K300" s="674"/>
      <c r="L300" s="676"/>
      <c r="M300" s="672"/>
      <c r="N300" s="728"/>
    </row>
    <row r="301" spans="1:14" ht="31.5">
      <c r="A301" s="459"/>
      <c r="B301" s="306" t="s">
        <v>594</v>
      </c>
      <c r="C301" s="41" t="s">
        <v>605</v>
      </c>
      <c r="D301" s="676"/>
      <c r="E301" s="608"/>
      <c r="F301" s="608"/>
      <c r="G301" s="180">
        <v>12.6</v>
      </c>
      <c r="H301" s="222">
        <v>160</v>
      </c>
      <c r="I301" s="226">
        <v>200</v>
      </c>
      <c r="J301" s="403">
        <v>210</v>
      </c>
      <c r="K301" s="674"/>
      <c r="L301" s="676"/>
      <c r="M301" s="672"/>
      <c r="N301" s="728"/>
    </row>
    <row r="302" spans="1:14" ht="31.5">
      <c r="A302" s="459"/>
      <c r="B302" s="306" t="s">
        <v>595</v>
      </c>
      <c r="C302" s="41" t="s">
        <v>606</v>
      </c>
      <c r="D302" s="676"/>
      <c r="E302" s="608"/>
      <c r="F302" s="608"/>
      <c r="G302" s="146">
        <v>121.8</v>
      </c>
      <c r="H302" s="222">
        <v>400</v>
      </c>
      <c r="I302" s="226">
        <v>400</v>
      </c>
      <c r="J302" s="403">
        <v>420</v>
      </c>
      <c r="K302" s="674"/>
      <c r="L302" s="676"/>
      <c r="M302" s="672"/>
      <c r="N302" s="728"/>
    </row>
    <row r="303" spans="1:14" ht="31.5">
      <c r="A303" s="459"/>
      <c r="B303" s="306" t="s">
        <v>596</v>
      </c>
      <c r="C303" s="41" t="s">
        <v>607</v>
      </c>
      <c r="D303" s="676"/>
      <c r="E303" s="608"/>
      <c r="F303" s="608"/>
      <c r="G303" s="146">
        <v>121.9</v>
      </c>
      <c r="H303" s="222">
        <v>410</v>
      </c>
      <c r="I303" s="227">
        <v>450</v>
      </c>
      <c r="J303" s="390">
        <v>472.5</v>
      </c>
      <c r="K303" s="674"/>
      <c r="L303" s="676"/>
      <c r="M303" s="672"/>
      <c r="N303" s="728"/>
    </row>
    <row r="304" spans="1:14" ht="31.5">
      <c r="A304" s="459"/>
      <c r="B304" s="306" t="s">
        <v>597</v>
      </c>
      <c r="C304" s="41" t="s">
        <v>608</v>
      </c>
      <c r="D304" s="676"/>
      <c r="E304" s="608"/>
      <c r="F304" s="608"/>
      <c r="G304" s="132">
        <v>125.7</v>
      </c>
      <c r="H304" s="222">
        <v>420</v>
      </c>
      <c r="I304" s="221">
        <v>450</v>
      </c>
      <c r="J304" s="390">
        <v>472.5</v>
      </c>
      <c r="K304" s="674"/>
      <c r="L304" s="676"/>
      <c r="M304" s="672"/>
      <c r="N304" s="728"/>
    </row>
    <row r="305" spans="1:14" ht="31.5">
      <c r="A305" s="459"/>
      <c r="B305" s="306" t="s">
        <v>598</v>
      </c>
      <c r="C305" s="41" t="s">
        <v>609</v>
      </c>
      <c r="D305" s="676"/>
      <c r="E305" s="608"/>
      <c r="F305" s="608"/>
      <c r="G305" s="132">
        <v>76.1</v>
      </c>
      <c r="H305" s="222">
        <v>260</v>
      </c>
      <c r="I305" s="221">
        <v>300</v>
      </c>
      <c r="J305" s="390">
        <v>300</v>
      </c>
      <c r="K305" s="674"/>
      <c r="L305" s="676"/>
      <c r="M305" s="672"/>
      <c r="N305" s="728"/>
    </row>
    <row r="306" spans="1:14" ht="31.5">
      <c r="A306" s="459"/>
      <c r="B306" s="308" t="s">
        <v>611</v>
      </c>
      <c r="C306" s="41" t="s">
        <v>610</v>
      </c>
      <c r="D306" s="676"/>
      <c r="E306" s="608"/>
      <c r="F306" s="608"/>
      <c r="G306" s="180">
        <v>60.7</v>
      </c>
      <c r="H306" s="222">
        <v>20</v>
      </c>
      <c r="I306" s="132">
        <v>50</v>
      </c>
      <c r="J306" s="403">
        <v>52.5</v>
      </c>
      <c r="K306" s="674"/>
      <c r="L306" s="676"/>
      <c r="M306" s="672"/>
      <c r="N306" s="728"/>
    </row>
    <row r="307" spans="1:14" ht="31.5">
      <c r="A307" s="459"/>
      <c r="B307" s="306" t="s">
        <v>612</v>
      </c>
      <c r="C307" s="41" t="s">
        <v>625</v>
      </c>
      <c r="D307" s="676"/>
      <c r="E307" s="608"/>
      <c r="F307" s="608"/>
      <c r="G307" s="146">
        <v>93.8</v>
      </c>
      <c r="H307" s="222">
        <v>210</v>
      </c>
      <c r="I307" s="224">
        <v>250</v>
      </c>
      <c r="J307" s="403">
        <v>250</v>
      </c>
      <c r="K307" s="674"/>
      <c r="L307" s="676"/>
      <c r="M307" s="672"/>
      <c r="N307" s="728"/>
    </row>
    <row r="308" spans="1:14" ht="31.5">
      <c r="A308" s="459"/>
      <c r="B308" s="306" t="s">
        <v>613</v>
      </c>
      <c r="C308" s="41" t="s">
        <v>626</v>
      </c>
      <c r="D308" s="676"/>
      <c r="E308" s="608"/>
      <c r="F308" s="608"/>
      <c r="G308" s="146">
        <v>127.6</v>
      </c>
      <c r="H308" s="222">
        <v>250</v>
      </c>
      <c r="I308" s="224">
        <v>250</v>
      </c>
      <c r="J308" s="403">
        <v>250</v>
      </c>
      <c r="K308" s="674"/>
      <c r="L308" s="676"/>
      <c r="M308" s="672"/>
      <c r="N308" s="728"/>
    </row>
    <row r="309" spans="1:14" ht="31.5">
      <c r="A309" s="459"/>
      <c r="B309" s="306" t="s">
        <v>614</v>
      </c>
      <c r="C309" s="41" t="s">
        <v>627</v>
      </c>
      <c r="D309" s="676"/>
      <c r="E309" s="608"/>
      <c r="F309" s="608"/>
      <c r="G309" s="146">
        <v>94.2</v>
      </c>
      <c r="H309" s="222">
        <v>240</v>
      </c>
      <c r="I309" s="224">
        <v>250</v>
      </c>
      <c r="J309" s="403">
        <v>250</v>
      </c>
      <c r="K309" s="674"/>
      <c r="L309" s="676"/>
      <c r="M309" s="672"/>
      <c r="N309" s="728"/>
    </row>
    <row r="310" spans="1:14" ht="31.5">
      <c r="A310" s="459"/>
      <c r="B310" s="306" t="s">
        <v>615</v>
      </c>
      <c r="C310" s="41" t="s">
        <v>628</v>
      </c>
      <c r="D310" s="676"/>
      <c r="E310" s="608"/>
      <c r="F310" s="608"/>
      <c r="G310" s="146">
        <v>77.8</v>
      </c>
      <c r="H310" s="222">
        <v>150</v>
      </c>
      <c r="I310" s="224">
        <v>150</v>
      </c>
      <c r="J310" s="403">
        <v>150</v>
      </c>
      <c r="K310" s="674"/>
      <c r="L310" s="676"/>
      <c r="M310" s="672"/>
      <c r="N310" s="728"/>
    </row>
    <row r="311" spans="1:14" ht="31.5">
      <c r="A311" s="459"/>
      <c r="B311" s="306" t="s">
        <v>616</v>
      </c>
      <c r="C311" s="41" t="s">
        <v>629</v>
      </c>
      <c r="D311" s="676"/>
      <c r="E311" s="608"/>
      <c r="F311" s="608"/>
      <c r="G311" s="146">
        <v>148.3</v>
      </c>
      <c r="H311" s="222">
        <v>500</v>
      </c>
      <c r="I311" s="224">
        <v>500</v>
      </c>
      <c r="J311" s="403">
        <v>500</v>
      </c>
      <c r="K311" s="674"/>
      <c r="L311" s="676"/>
      <c r="M311" s="672"/>
      <c r="N311" s="728"/>
    </row>
    <row r="312" spans="1:14" ht="31.5">
      <c r="A312" s="459"/>
      <c r="B312" s="306" t="s">
        <v>617</v>
      </c>
      <c r="C312" s="41" t="s">
        <v>630</v>
      </c>
      <c r="D312" s="676"/>
      <c r="E312" s="608"/>
      <c r="F312" s="608"/>
      <c r="G312" s="146">
        <v>79.4</v>
      </c>
      <c r="H312" s="222">
        <v>270</v>
      </c>
      <c r="I312" s="224">
        <v>300</v>
      </c>
      <c r="J312" s="403">
        <v>300</v>
      </c>
      <c r="K312" s="674"/>
      <c r="L312" s="676"/>
      <c r="M312" s="672"/>
      <c r="N312" s="728"/>
    </row>
    <row r="313" spans="1:14" ht="31.5">
      <c r="A313" s="459"/>
      <c r="B313" s="306" t="s">
        <v>618</v>
      </c>
      <c r="C313" s="41" t="s">
        <v>631</v>
      </c>
      <c r="D313" s="676"/>
      <c r="E313" s="608"/>
      <c r="F313" s="608"/>
      <c r="G313" s="146">
        <v>163</v>
      </c>
      <c r="H313" s="222">
        <v>370</v>
      </c>
      <c r="I313" s="224">
        <v>400</v>
      </c>
      <c r="J313" s="403">
        <v>400</v>
      </c>
      <c r="K313" s="674"/>
      <c r="L313" s="676"/>
      <c r="M313" s="672"/>
      <c r="N313" s="728"/>
    </row>
    <row r="314" spans="1:14" ht="31.5">
      <c r="A314" s="459"/>
      <c r="B314" s="306" t="s">
        <v>619</v>
      </c>
      <c r="C314" s="41" t="s">
        <v>632</v>
      </c>
      <c r="D314" s="676"/>
      <c r="E314" s="608"/>
      <c r="F314" s="608"/>
      <c r="G314" s="146">
        <v>219.7</v>
      </c>
      <c r="H314" s="222">
        <v>560</v>
      </c>
      <c r="I314" s="224">
        <v>600</v>
      </c>
      <c r="J314" s="403">
        <v>600</v>
      </c>
      <c r="K314" s="674"/>
      <c r="L314" s="676"/>
      <c r="M314" s="672"/>
      <c r="N314" s="728"/>
    </row>
    <row r="315" spans="1:14" ht="31.5">
      <c r="A315" s="459"/>
      <c r="B315" s="306" t="s">
        <v>620</v>
      </c>
      <c r="C315" s="41" t="s">
        <v>633</v>
      </c>
      <c r="D315" s="676"/>
      <c r="E315" s="608"/>
      <c r="F315" s="608"/>
      <c r="G315" s="146">
        <v>185.4</v>
      </c>
      <c r="H315" s="222">
        <v>480</v>
      </c>
      <c r="I315" s="224">
        <v>500</v>
      </c>
      <c r="J315" s="403">
        <v>500</v>
      </c>
      <c r="K315" s="674"/>
      <c r="L315" s="676"/>
      <c r="M315" s="672"/>
      <c r="N315" s="728"/>
    </row>
    <row r="316" spans="1:14" ht="31.5">
      <c r="A316" s="459"/>
      <c r="B316" s="306" t="s">
        <v>621</v>
      </c>
      <c r="C316" s="41" t="s">
        <v>634</v>
      </c>
      <c r="D316" s="676"/>
      <c r="E316" s="608"/>
      <c r="F316" s="608"/>
      <c r="G316" s="146">
        <v>439.8</v>
      </c>
      <c r="H316" s="222">
        <v>970</v>
      </c>
      <c r="I316" s="224">
        <v>1000</v>
      </c>
      <c r="J316" s="403">
        <v>1000</v>
      </c>
      <c r="K316" s="674"/>
      <c r="L316" s="676"/>
      <c r="M316" s="672"/>
      <c r="N316" s="728"/>
    </row>
    <row r="317" spans="1:14" ht="31.5">
      <c r="A317" s="459"/>
      <c r="B317" s="306" t="s">
        <v>622</v>
      </c>
      <c r="C317" s="41" t="s">
        <v>635</v>
      </c>
      <c r="D317" s="676"/>
      <c r="E317" s="608"/>
      <c r="F317" s="608"/>
      <c r="G317" s="146">
        <v>82.3</v>
      </c>
      <c r="H317" s="222">
        <v>240</v>
      </c>
      <c r="I317" s="224">
        <v>250</v>
      </c>
      <c r="J317" s="403">
        <v>250</v>
      </c>
      <c r="K317" s="674"/>
      <c r="L317" s="676"/>
      <c r="M317" s="672"/>
      <c r="N317" s="728"/>
    </row>
    <row r="318" spans="1:14" ht="31.5">
      <c r="A318" s="459"/>
      <c r="B318" s="306" t="s">
        <v>623</v>
      </c>
      <c r="C318" s="41" t="s">
        <v>636</v>
      </c>
      <c r="D318" s="676"/>
      <c r="E318" s="608"/>
      <c r="F318" s="608"/>
      <c r="G318" s="146">
        <v>118.1</v>
      </c>
      <c r="H318" s="222">
        <v>250</v>
      </c>
      <c r="I318" s="224">
        <v>250</v>
      </c>
      <c r="J318" s="403">
        <v>250</v>
      </c>
      <c r="K318" s="674"/>
      <c r="L318" s="676"/>
      <c r="M318" s="672"/>
      <c r="N318" s="728"/>
    </row>
    <row r="319" spans="1:14" ht="31.5">
      <c r="A319" s="459"/>
      <c r="B319" s="306" t="s">
        <v>624</v>
      </c>
      <c r="C319" s="41" t="s">
        <v>637</v>
      </c>
      <c r="D319" s="676"/>
      <c r="E319" s="608"/>
      <c r="F319" s="608"/>
      <c r="G319" s="146">
        <v>62</v>
      </c>
      <c r="H319" s="222">
        <v>160</v>
      </c>
      <c r="I319" s="225">
        <v>200</v>
      </c>
      <c r="J319" s="403">
        <v>200</v>
      </c>
      <c r="K319" s="674"/>
      <c r="L319" s="676"/>
      <c r="M319" s="672"/>
      <c r="N319" s="728"/>
    </row>
    <row r="320" spans="1:14" ht="31.5">
      <c r="A320" s="459"/>
      <c r="B320" s="306" t="s">
        <v>638</v>
      </c>
      <c r="C320" s="41" t="s">
        <v>654</v>
      </c>
      <c r="D320" s="676"/>
      <c r="E320" s="608"/>
      <c r="F320" s="608"/>
      <c r="G320" s="132">
        <v>105.5</v>
      </c>
      <c r="H320" s="222">
        <v>340</v>
      </c>
      <c r="I320" s="224">
        <v>350</v>
      </c>
      <c r="J320" s="403">
        <v>350</v>
      </c>
      <c r="K320" s="674"/>
      <c r="L320" s="676"/>
      <c r="M320" s="672"/>
      <c r="N320" s="728"/>
    </row>
    <row r="321" spans="1:14" ht="31.5">
      <c r="A321" s="459"/>
      <c r="B321" s="306" t="s">
        <v>639</v>
      </c>
      <c r="C321" s="41" t="s">
        <v>655</v>
      </c>
      <c r="D321" s="676"/>
      <c r="E321" s="608"/>
      <c r="F321" s="608"/>
      <c r="G321" s="132">
        <v>212.9</v>
      </c>
      <c r="H321" s="222">
        <v>690</v>
      </c>
      <c r="I321" s="224">
        <v>700</v>
      </c>
      <c r="J321" s="403">
        <v>700</v>
      </c>
      <c r="K321" s="674"/>
      <c r="L321" s="676"/>
      <c r="M321" s="672"/>
      <c r="N321" s="728"/>
    </row>
    <row r="322" spans="1:14" ht="31.5">
      <c r="A322" s="459"/>
      <c r="B322" s="306" t="s">
        <v>640</v>
      </c>
      <c r="C322" s="41" t="s">
        <v>656</v>
      </c>
      <c r="D322" s="676"/>
      <c r="E322" s="608"/>
      <c r="F322" s="608"/>
      <c r="G322" s="132">
        <v>145.1</v>
      </c>
      <c r="H322" s="222">
        <v>380</v>
      </c>
      <c r="I322" s="224">
        <v>400</v>
      </c>
      <c r="J322" s="403">
        <v>400</v>
      </c>
      <c r="K322" s="674"/>
      <c r="L322" s="676"/>
      <c r="M322" s="672"/>
      <c r="N322" s="728"/>
    </row>
    <row r="323" spans="1:14" ht="31.5">
      <c r="A323" s="459"/>
      <c r="B323" s="306" t="s">
        <v>641</v>
      </c>
      <c r="C323" s="41" t="s">
        <v>657</v>
      </c>
      <c r="D323" s="676"/>
      <c r="E323" s="608"/>
      <c r="F323" s="608"/>
      <c r="G323" s="180">
        <v>145.1</v>
      </c>
      <c r="H323" s="222">
        <v>380</v>
      </c>
      <c r="I323" s="224">
        <v>400</v>
      </c>
      <c r="J323" s="403">
        <v>400</v>
      </c>
      <c r="K323" s="674"/>
      <c r="L323" s="676"/>
      <c r="M323" s="672"/>
      <c r="N323" s="728"/>
    </row>
    <row r="324" spans="1:14" ht="31.5">
      <c r="A324" s="459"/>
      <c r="B324" s="306" t="s">
        <v>642</v>
      </c>
      <c r="C324" s="41" t="s">
        <v>658</v>
      </c>
      <c r="D324" s="676"/>
      <c r="E324" s="608"/>
      <c r="F324" s="608"/>
      <c r="G324" s="132">
        <v>155.5</v>
      </c>
      <c r="H324" s="222">
        <v>580</v>
      </c>
      <c r="I324" s="224">
        <v>600</v>
      </c>
      <c r="J324" s="403">
        <v>600</v>
      </c>
      <c r="K324" s="674"/>
      <c r="L324" s="676"/>
      <c r="M324" s="672"/>
      <c r="N324" s="728"/>
    </row>
    <row r="325" spans="1:14" ht="31.5">
      <c r="A325" s="459"/>
      <c r="B325" s="306" t="s">
        <v>643</v>
      </c>
      <c r="C325" s="41" t="s">
        <v>659</v>
      </c>
      <c r="D325" s="676"/>
      <c r="E325" s="608"/>
      <c r="F325" s="608"/>
      <c r="G325" s="132">
        <v>511.9</v>
      </c>
      <c r="H325" s="222">
        <v>1580</v>
      </c>
      <c r="I325" s="224">
        <v>1600</v>
      </c>
      <c r="J325" s="403">
        <v>1600</v>
      </c>
      <c r="K325" s="674"/>
      <c r="L325" s="676"/>
      <c r="M325" s="672"/>
      <c r="N325" s="728"/>
    </row>
    <row r="326" spans="1:14" ht="31.5">
      <c r="A326" s="459"/>
      <c r="B326" s="306" t="s">
        <v>644</v>
      </c>
      <c r="C326" s="41" t="s">
        <v>660</v>
      </c>
      <c r="D326" s="676"/>
      <c r="E326" s="608"/>
      <c r="F326" s="608"/>
      <c r="G326" s="132">
        <v>604.5</v>
      </c>
      <c r="H326" s="222">
        <v>1790</v>
      </c>
      <c r="I326" s="224">
        <v>1800</v>
      </c>
      <c r="J326" s="403">
        <v>1800</v>
      </c>
      <c r="K326" s="674"/>
      <c r="L326" s="676"/>
      <c r="M326" s="672"/>
      <c r="N326" s="728"/>
    </row>
    <row r="327" spans="1:14" ht="31.5">
      <c r="A327" s="459"/>
      <c r="B327" s="306" t="s">
        <v>645</v>
      </c>
      <c r="C327" s="41" t="s">
        <v>661</v>
      </c>
      <c r="D327" s="676"/>
      <c r="E327" s="608"/>
      <c r="F327" s="608"/>
      <c r="G327" s="180">
        <v>155.8</v>
      </c>
      <c r="H327" s="222">
        <v>460</v>
      </c>
      <c r="I327" s="224">
        <v>500</v>
      </c>
      <c r="J327" s="403">
        <v>500</v>
      </c>
      <c r="K327" s="674"/>
      <c r="L327" s="676"/>
      <c r="M327" s="672"/>
      <c r="N327" s="728"/>
    </row>
    <row r="328" spans="1:14" ht="31.5">
      <c r="A328" s="459"/>
      <c r="B328" s="306" t="s">
        <v>646</v>
      </c>
      <c r="C328" s="41" t="s">
        <v>662</v>
      </c>
      <c r="D328" s="676"/>
      <c r="E328" s="608"/>
      <c r="F328" s="608"/>
      <c r="G328" s="132">
        <v>148.1</v>
      </c>
      <c r="H328" s="222">
        <v>480</v>
      </c>
      <c r="I328" s="224">
        <v>500</v>
      </c>
      <c r="J328" s="403">
        <v>500</v>
      </c>
      <c r="K328" s="674"/>
      <c r="L328" s="676"/>
      <c r="M328" s="672"/>
      <c r="N328" s="728"/>
    </row>
    <row r="329" spans="1:14" ht="31.5">
      <c r="A329" s="459"/>
      <c r="B329" s="306" t="s">
        <v>647</v>
      </c>
      <c r="C329" s="41" t="s">
        <v>663</v>
      </c>
      <c r="D329" s="676"/>
      <c r="E329" s="608"/>
      <c r="F329" s="608"/>
      <c r="G329" s="132">
        <v>72.5</v>
      </c>
      <c r="H329" s="222">
        <v>330</v>
      </c>
      <c r="I329" s="224">
        <v>350</v>
      </c>
      <c r="J329" s="403">
        <v>350</v>
      </c>
      <c r="K329" s="674"/>
      <c r="L329" s="676"/>
      <c r="M329" s="672"/>
      <c r="N329" s="728"/>
    </row>
    <row r="330" spans="1:14" ht="31.5">
      <c r="A330" s="459"/>
      <c r="B330" s="306" t="s">
        <v>648</v>
      </c>
      <c r="C330" s="41" t="s">
        <v>664</v>
      </c>
      <c r="D330" s="676"/>
      <c r="E330" s="608"/>
      <c r="F330" s="608"/>
      <c r="G330" s="132">
        <v>247.8</v>
      </c>
      <c r="H330" s="222">
        <v>810</v>
      </c>
      <c r="I330" s="224">
        <v>850</v>
      </c>
      <c r="J330" s="403">
        <v>850</v>
      </c>
      <c r="K330" s="674"/>
      <c r="L330" s="676"/>
      <c r="M330" s="672"/>
      <c r="N330" s="728"/>
    </row>
    <row r="331" spans="1:14" ht="31.5">
      <c r="A331" s="459"/>
      <c r="B331" s="306" t="s">
        <v>649</v>
      </c>
      <c r="C331" s="41" t="s">
        <v>665</v>
      </c>
      <c r="D331" s="676"/>
      <c r="E331" s="608"/>
      <c r="F331" s="608"/>
      <c r="G331" s="132">
        <v>160.3</v>
      </c>
      <c r="H331" s="222">
        <v>520</v>
      </c>
      <c r="I331" s="224">
        <v>550</v>
      </c>
      <c r="J331" s="403">
        <v>550</v>
      </c>
      <c r="K331" s="674"/>
      <c r="L331" s="676"/>
      <c r="M331" s="672"/>
      <c r="N331" s="728"/>
    </row>
    <row r="332" spans="1:14" ht="31.5">
      <c r="A332" s="459"/>
      <c r="B332" s="306" t="s">
        <v>650</v>
      </c>
      <c r="C332" s="41" t="s">
        <v>666</v>
      </c>
      <c r="D332" s="676"/>
      <c r="E332" s="608"/>
      <c r="F332" s="608"/>
      <c r="G332" s="132">
        <v>96.6</v>
      </c>
      <c r="H332" s="222">
        <v>310</v>
      </c>
      <c r="I332" s="224">
        <v>350</v>
      </c>
      <c r="J332" s="403">
        <v>350</v>
      </c>
      <c r="K332" s="674"/>
      <c r="L332" s="676"/>
      <c r="M332" s="672"/>
      <c r="N332" s="728"/>
    </row>
    <row r="333" spans="1:14" ht="31.5">
      <c r="A333" s="459"/>
      <c r="B333" s="306" t="s">
        <v>651</v>
      </c>
      <c r="C333" s="41" t="s">
        <v>667</v>
      </c>
      <c r="D333" s="676"/>
      <c r="E333" s="608"/>
      <c r="F333" s="608"/>
      <c r="G333" s="132">
        <v>168.8</v>
      </c>
      <c r="H333" s="222">
        <v>1580</v>
      </c>
      <c r="I333" s="224">
        <v>1600</v>
      </c>
      <c r="J333" s="403">
        <v>1600</v>
      </c>
      <c r="K333" s="674"/>
      <c r="L333" s="676"/>
      <c r="M333" s="672"/>
      <c r="N333" s="728"/>
    </row>
    <row r="334" spans="1:14" ht="31.5">
      <c r="A334" s="459"/>
      <c r="B334" s="306" t="s">
        <v>652</v>
      </c>
      <c r="C334" s="41" t="s">
        <v>668</v>
      </c>
      <c r="D334" s="676"/>
      <c r="E334" s="608"/>
      <c r="F334" s="608"/>
      <c r="G334" s="132">
        <v>60.4</v>
      </c>
      <c r="H334" s="222">
        <v>350</v>
      </c>
      <c r="I334" s="224">
        <v>350</v>
      </c>
      <c r="J334" s="403">
        <v>350</v>
      </c>
      <c r="K334" s="674"/>
      <c r="L334" s="676"/>
      <c r="M334" s="672"/>
      <c r="N334" s="728"/>
    </row>
    <row r="335" spans="1:14" ht="31.5">
      <c r="A335" s="459"/>
      <c r="B335" s="306" t="s">
        <v>653</v>
      </c>
      <c r="C335" s="41" t="s">
        <v>669</v>
      </c>
      <c r="D335" s="676"/>
      <c r="E335" s="608"/>
      <c r="F335" s="608"/>
      <c r="G335" s="132">
        <v>149.6</v>
      </c>
      <c r="H335" s="222">
        <v>860</v>
      </c>
      <c r="I335" s="225">
        <v>900</v>
      </c>
      <c r="J335" s="403">
        <v>900</v>
      </c>
      <c r="K335" s="674"/>
      <c r="L335" s="676"/>
      <c r="M335" s="672"/>
      <c r="N335" s="728"/>
    </row>
    <row r="336" spans="1:14" ht="15.75">
      <c r="A336" s="459"/>
      <c r="B336" s="307" t="s">
        <v>670</v>
      </c>
      <c r="C336" s="41" t="s">
        <v>691</v>
      </c>
      <c r="D336" s="676"/>
      <c r="E336" s="608"/>
      <c r="F336" s="608"/>
      <c r="G336" s="180">
        <v>237.2</v>
      </c>
      <c r="H336" s="222">
        <v>670</v>
      </c>
      <c r="I336" s="224">
        <v>700</v>
      </c>
      <c r="J336" s="403">
        <v>700</v>
      </c>
      <c r="K336" s="674"/>
      <c r="L336" s="676"/>
      <c r="M336" s="672"/>
      <c r="N336" s="728"/>
    </row>
    <row r="337" spans="1:14" ht="15.75">
      <c r="A337" s="459"/>
      <c r="B337" s="307" t="s">
        <v>671</v>
      </c>
      <c r="C337" s="41" t="s">
        <v>692</v>
      </c>
      <c r="D337" s="676"/>
      <c r="E337" s="608"/>
      <c r="F337" s="608"/>
      <c r="G337" s="132">
        <v>290</v>
      </c>
      <c r="H337" s="222">
        <v>810</v>
      </c>
      <c r="I337" s="224">
        <v>850</v>
      </c>
      <c r="J337" s="403">
        <v>850</v>
      </c>
      <c r="K337" s="674"/>
      <c r="L337" s="676"/>
      <c r="M337" s="672"/>
      <c r="N337" s="728"/>
    </row>
    <row r="338" spans="1:14" ht="15.75">
      <c r="A338" s="459"/>
      <c r="B338" s="307" t="s">
        <v>672</v>
      </c>
      <c r="C338" s="41" t="s">
        <v>693</v>
      </c>
      <c r="D338" s="676"/>
      <c r="E338" s="608"/>
      <c r="F338" s="608"/>
      <c r="G338" s="132">
        <v>134.9</v>
      </c>
      <c r="H338" s="222">
        <v>380</v>
      </c>
      <c r="I338" s="224">
        <v>400</v>
      </c>
      <c r="J338" s="403">
        <v>400</v>
      </c>
      <c r="K338" s="674"/>
      <c r="L338" s="676"/>
      <c r="M338" s="672"/>
      <c r="N338" s="728"/>
    </row>
    <row r="339" spans="1:14" ht="15.75">
      <c r="A339" s="459"/>
      <c r="B339" s="307" t="s">
        <v>673</v>
      </c>
      <c r="C339" s="41" t="s">
        <v>694</v>
      </c>
      <c r="D339" s="676"/>
      <c r="E339" s="608"/>
      <c r="F339" s="608"/>
      <c r="G339" s="132">
        <v>175.8</v>
      </c>
      <c r="H339" s="222">
        <v>490</v>
      </c>
      <c r="I339" s="224">
        <v>500</v>
      </c>
      <c r="J339" s="403">
        <v>500</v>
      </c>
      <c r="K339" s="674"/>
      <c r="L339" s="676"/>
      <c r="M339" s="672"/>
      <c r="N339" s="728"/>
    </row>
    <row r="340" spans="1:14" ht="15.75">
      <c r="A340" s="459"/>
      <c r="B340" s="307" t="s">
        <v>674</v>
      </c>
      <c r="C340" s="41" t="s">
        <v>695</v>
      </c>
      <c r="D340" s="676"/>
      <c r="E340" s="608"/>
      <c r="F340" s="608"/>
      <c r="G340" s="132">
        <v>41</v>
      </c>
      <c r="H340" s="222">
        <v>120</v>
      </c>
      <c r="I340" s="224">
        <v>150</v>
      </c>
      <c r="J340" s="403">
        <v>150</v>
      </c>
      <c r="K340" s="674"/>
      <c r="L340" s="676"/>
      <c r="M340" s="672"/>
      <c r="N340" s="728"/>
    </row>
    <row r="341" spans="1:14" ht="15.75">
      <c r="A341" s="459"/>
      <c r="B341" s="307" t="s">
        <v>675</v>
      </c>
      <c r="C341" s="41" t="s">
        <v>696</v>
      </c>
      <c r="D341" s="676"/>
      <c r="E341" s="608"/>
      <c r="F341" s="608"/>
      <c r="G341" s="132">
        <v>42</v>
      </c>
      <c r="H341" s="222">
        <v>120</v>
      </c>
      <c r="I341" s="224">
        <v>150</v>
      </c>
      <c r="J341" s="403">
        <v>150</v>
      </c>
      <c r="K341" s="674"/>
      <c r="L341" s="676"/>
      <c r="M341" s="672"/>
      <c r="N341" s="728"/>
    </row>
    <row r="342" spans="1:14" ht="15.75">
      <c r="A342" s="459"/>
      <c r="B342" s="307" t="s">
        <v>676</v>
      </c>
      <c r="C342" s="41" t="s">
        <v>697</v>
      </c>
      <c r="D342" s="676"/>
      <c r="E342" s="608"/>
      <c r="F342" s="608"/>
      <c r="G342" s="132">
        <v>23.2</v>
      </c>
      <c r="H342" s="222">
        <v>70</v>
      </c>
      <c r="I342" s="224">
        <v>100</v>
      </c>
      <c r="J342" s="403">
        <v>100</v>
      </c>
      <c r="K342" s="674"/>
      <c r="L342" s="676"/>
      <c r="M342" s="672"/>
      <c r="N342" s="728"/>
    </row>
    <row r="343" spans="1:14" ht="15.75">
      <c r="A343" s="459"/>
      <c r="B343" s="307" t="s">
        <v>677</v>
      </c>
      <c r="C343" s="41" t="s">
        <v>698</v>
      </c>
      <c r="D343" s="676"/>
      <c r="E343" s="608"/>
      <c r="F343" s="608"/>
      <c r="G343" s="132">
        <v>123.5</v>
      </c>
      <c r="H343" s="222">
        <v>530</v>
      </c>
      <c r="I343" s="224">
        <v>550</v>
      </c>
      <c r="J343" s="403">
        <v>577.5</v>
      </c>
      <c r="K343" s="674"/>
      <c r="L343" s="676"/>
      <c r="M343" s="672"/>
      <c r="N343" s="728"/>
    </row>
    <row r="344" spans="1:14" ht="15.75">
      <c r="A344" s="459"/>
      <c r="B344" s="307" t="s">
        <v>678</v>
      </c>
      <c r="C344" s="41" t="s">
        <v>699</v>
      </c>
      <c r="D344" s="676"/>
      <c r="E344" s="608"/>
      <c r="F344" s="608"/>
      <c r="G344" s="132">
        <v>254.7</v>
      </c>
      <c r="H344" s="222">
        <v>940</v>
      </c>
      <c r="I344" s="224">
        <v>1000</v>
      </c>
      <c r="J344" s="403">
        <v>1000</v>
      </c>
      <c r="K344" s="674"/>
      <c r="L344" s="676"/>
      <c r="M344" s="672"/>
      <c r="N344" s="728"/>
    </row>
    <row r="345" spans="1:14" ht="15.75">
      <c r="A345" s="459"/>
      <c r="B345" s="307" t="s">
        <v>679</v>
      </c>
      <c r="C345" s="41" t="s">
        <v>700</v>
      </c>
      <c r="D345" s="676"/>
      <c r="E345" s="608"/>
      <c r="F345" s="608"/>
      <c r="G345" s="132">
        <v>114.1</v>
      </c>
      <c r="H345" s="222">
        <v>420</v>
      </c>
      <c r="I345" s="224">
        <v>450</v>
      </c>
      <c r="J345" s="403">
        <v>450</v>
      </c>
      <c r="K345" s="674"/>
      <c r="L345" s="676"/>
      <c r="M345" s="672"/>
      <c r="N345" s="728"/>
    </row>
    <row r="346" spans="1:14" ht="15.75">
      <c r="A346" s="459"/>
      <c r="B346" s="307" t="s">
        <v>680</v>
      </c>
      <c r="C346" s="41" t="s">
        <v>701</v>
      </c>
      <c r="D346" s="676"/>
      <c r="E346" s="608"/>
      <c r="F346" s="608"/>
      <c r="G346" s="132">
        <v>114.1</v>
      </c>
      <c r="H346" s="222">
        <v>920</v>
      </c>
      <c r="I346" s="224">
        <v>950</v>
      </c>
      <c r="J346" s="403">
        <v>950</v>
      </c>
      <c r="K346" s="674"/>
      <c r="L346" s="676"/>
      <c r="M346" s="672"/>
      <c r="N346" s="728"/>
    </row>
    <row r="347" spans="1:14" ht="15.75">
      <c r="A347" s="459"/>
      <c r="B347" s="307" t="s">
        <v>681</v>
      </c>
      <c r="C347" s="41" t="s">
        <v>702</v>
      </c>
      <c r="D347" s="676"/>
      <c r="E347" s="608"/>
      <c r="F347" s="608"/>
      <c r="G347" s="132">
        <v>130.3</v>
      </c>
      <c r="H347" s="222">
        <v>580</v>
      </c>
      <c r="I347" s="224">
        <v>600</v>
      </c>
      <c r="J347" s="403">
        <v>600</v>
      </c>
      <c r="K347" s="674"/>
      <c r="L347" s="676"/>
      <c r="M347" s="672"/>
      <c r="N347" s="728"/>
    </row>
    <row r="348" spans="1:14" ht="15.75">
      <c r="A348" s="459"/>
      <c r="B348" s="307" t="s">
        <v>682</v>
      </c>
      <c r="C348" s="41" t="s">
        <v>703</v>
      </c>
      <c r="D348" s="676"/>
      <c r="E348" s="608"/>
      <c r="F348" s="608"/>
      <c r="G348" s="180">
        <v>1212.9</v>
      </c>
      <c r="H348" s="222">
        <v>4930</v>
      </c>
      <c r="I348" s="224">
        <v>5000</v>
      </c>
      <c r="J348" s="403">
        <v>5000</v>
      </c>
      <c r="K348" s="674"/>
      <c r="L348" s="676"/>
      <c r="M348" s="672"/>
      <c r="N348" s="728"/>
    </row>
    <row r="349" spans="1:14" ht="15.75">
      <c r="A349" s="459"/>
      <c r="B349" s="307" t="s">
        <v>683</v>
      </c>
      <c r="C349" s="41" t="s">
        <v>704</v>
      </c>
      <c r="D349" s="676"/>
      <c r="E349" s="608"/>
      <c r="F349" s="608"/>
      <c r="G349" s="180">
        <v>365.6</v>
      </c>
      <c r="H349" s="222">
        <v>1350</v>
      </c>
      <c r="I349" s="224">
        <v>1350</v>
      </c>
      <c r="J349" s="403">
        <v>1350</v>
      </c>
      <c r="K349" s="674"/>
      <c r="L349" s="676"/>
      <c r="M349" s="672"/>
      <c r="N349" s="728"/>
    </row>
    <row r="350" spans="1:14" ht="15.75">
      <c r="A350" s="459"/>
      <c r="B350" s="307" t="s">
        <v>684</v>
      </c>
      <c r="C350" s="41" t="s">
        <v>705</v>
      </c>
      <c r="D350" s="676"/>
      <c r="E350" s="608"/>
      <c r="F350" s="608"/>
      <c r="G350" s="132">
        <v>7539.9</v>
      </c>
      <c r="H350" s="222">
        <v>33410</v>
      </c>
      <c r="I350" s="224">
        <v>33500</v>
      </c>
      <c r="J350" s="403">
        <v>35175</v>
      </c>
      <c r="K350" s="674"/>
      <c r="L350" s="676"/>
      <c r="M350" s="672"/>
      <c r="N350" s="728"/>
    </row>
    <row r="351" spans="1:14" ht="15.75">
      <c r="A351" s="459"/>
      <c r="B351" s="307" t="s">
        <v>685</v>
      </c>
      <c r="C351" s="41" t="s">
        <v>706</v>
      </c>
      <c r="D351" s="676"/>
      <c r="E351" s="608"/>
      <c r="F351" s="608"/>
      <c r="G351" s="132">
        <v>105.7</v>
      </c>
      <c r="H351" s="222">
        <v>550</v>
      </c>
      <c r="I351" s="224">
        <v>550</v>
      </c>
      <c r="J351" s="403">
        <v>550</v>
      </c>
      <c r="K351" s="674"/>
      <c r="L351" s="676"/>
      <c r="M351" s="672"/>
      <c r="N351" s="728"/>
    </row>
    <row r="352" spans="1:14" ht="15.75">
      <c r="A352" s="459"/>
      <c r="B352" s="307" t="s">
        <v>686</v>
      </c>
      <c r="C352" s="41" t="s">
        <v>707</v>
      </c>
      <c r="D352" s="676"/>
      <c r="E352" s="608"/>
      <c r="F352" s="608"/>
      <c r="G352" s="180">
        <v>109.5</v>
      </c>
      <c r="H352" s="222">
        <v>570</v>
      </c>
      <c r="I352" s="224">
        <v>600</v>
      </c>
      <c r="J352" s="403">
        <v>600</v>
      </c>
      <c r="K352" s="674"/>
      <c r="L352" s="676"/>
      <c r="M352" s="672"/>
      <c r="N352" s="728"/>
    </row>
    <row r="353" spans="1:14" ht="15.75">
      <c r="A353" s="459"/>
      <c r="B353" s="307" t="s">
        <v>687</v>
      </c>
      <c r="C353" s="41" t="s">
        <v>708</v>
      </c>
      <c r="D353" s="676"/>
      <c r="E353" s="608"/>
      <c r="F353" s="608"/>
      <c r="G353" s="180">
        <v>87.5</v>
      </c>
      <c r="H353" s="222">
        <v>460</v>
      </c>
      <c r="I353" s="224">
        <v>500</v>
      </c>
      <c r="J353" s="403">
        <v>500</v>
      </c>
      <c r="K353" s="674"/>
      <c r="L353" s="676"/>
      <c r="M353" s="672"/>
      <c r="N353" s="728"/>
    </row>
    <row r="354" spans="1:14" ht="15.75">
      <c r="A354" s="459"/>
      <c r="B354" s="307" t="s">
        <v>688</v>
      </c>
      <c r="C354" s="41" t="s">
        <v>709</v>
      </c>
      <c r="D354" s="676"/>
      <c r="E354" s="608"/>
      <c r="F354" s="608"/>
      <c r="G354" s="132">
        <v>216.7</v>
      </c>
      <c r="H354" s="222">
        <v>610</v>
      </c>
      <c r="I354" s="224">
        <v>650</v>
      </c>
      <c r="J354" s="403">
        <v>650</v>
      </c>
      <c r="K354" s="674"/>
      <c r="L354" s="676"/>
      <c r="M354" s="672"/>
      <c r="N354" s="728"/>
    </row>
    <row r="355" spans="1:14" ht="15.75">
      <c r="A355" s="459"/>
      <c r="B355" s="307" t="s">
        <v>689</v>
      </c>
      <c r="C355" s="41" t="s">
        <v>710</v>
      </c>
      <c r="D355" s="676"/>
      <c r="E355" s="608"/>
      <c r="F355" s="608"/>
      <c r="G355" s="180">
        <v>36.2</v>
      </c>
      <c r="H355" s="222">
        <v>240</v>
      </c>
      <c r="I355" s="224">
        <v>250</v>
      </c>
      <c r="J355" s="403">
        <v>250</v>
      </c>
      <c r="K355" s="674"/>
      <c r="L355" s="676"/>
      <c r="M355" s="672"/>
      <c r="N355" s="728"/>
    </row>
    <row r="356" spans="1:14" ht="15.75">
      <c r="A356" s="459"/>
      <c r="B356" s="307" t="s">
        <v>690</v>
      </c>
      <c r="C356" s="41" t="s">
        <v>711</v>
      </c>
      <c r="D356" s="676"/>
      <c r="E356" s="608"/>
      <c r="F356" s="608"/>
      <c r="G356" s="180">
        <v>44.9</v>
      </c>
      <c r="H356" s="222">
        <v>30</v>
      </c>
      <c r="I356" s="225">
        <v>50</v>
      </c>
      <c r="J356" s="403">
        <v>50</v>
      </c>
      <c r="K356" s="674"/>
      <c r="L356" s="676"/>
      <c r="M356" s="672"/>
      <c r="N356" s="728"/>
    </row>
    <row r="357" spans="1:14" ht="31.5">
      <c r="A357" s="459"/>
      <c r="B357" s="307" t="s">
        <v>712</v>
      </c>
      <c r="C357" s="41" t="s">
        <v>719</v>
      </c>
      <c r="D357" s="676"/>
      <c r="E357" s="608"/>
      <c r="F357" s="608"/>
      <c r="G357" s="146">
        <v>37.5</v>
      </c>
      <c r="H357" s="222">
        <v>1960</v>
      </c>
      <c r="I357" s="226">
        <v>2000</v>
      </c>
      <c r="J357" s="403">
        <v>2100</v>
      </c>
      <c r="K357" s="674"/>
      <c r="L357" s="676"/>
      <c r="M357" s="672"/>
      <c r="N357" s="728"/>
    </row>
    <row r="358" spans="1:14" ht="31.5">
      <c r="A358" s="459"/>
      <c r="B358" s="307" t="s">
        <v>713</v>
      </c>
      <c r="C358" s="41" t="s">
        <v>720</v>
      </c>
      <c r="D358" s="676"/>
      <c r="E358" s="608"/>
      <c r="F358" s="608"/>
      <c r="G358" s="146">
        <v>3874.4</v>
      </c>
      <c r="H358" s="222">
        <v>7250</v>
      </c>
      <c r="I358" s="226">
        <v>7300</v>
      </c>
      <c r="J358" s="403">
        <v>12410</v>
      </c>
      <c r="K358" s="674"/>
      <c r="L358" s="676"/>
      <c r="M358" s="672"/>
      <c r="N358" s="728"/>
    </row>
    <row r="359" spans="1:14" ht="31.5">
      <c r="A359" s="459"/>
      <c r="B359" s="307" t="s">
        <v>714</v>
      </c>
      <c r="C359" s="41" t="s">
        <v>721</v>
      </c>
      <c r="D359" s="676"/>
      <c r="E359" s="608"/>
      <c r="F359" s="608"/>
      <c r="G359" s="146">
        <v>33.1</v>
      </c>
      <c r="H359" s="222">
        <v>1520</v>
      </c>
      <c r="I359" s="226">
        <v>1600</v>
      </c>
      <c r="J359" s="403">
        <v>1680</v>
      </c>
      <c r="K359" s="674"/>
      <c r="L359" s="676"/>
      <c r="M359" s="672"/>
      <c r="N359" s="728"/>
    </row>
    <row r="360" spans="1:14" ht="31.5">
      <c r="A360" s="459"/>
      <c r="B360" s="306" t="s">
        <v>715</v>
      </c>
      <c r="C360" s="41" t="s">
        <v>722</v>
      </c>
      <c r="D360" s="676"/>
      <c r="E360" s="608"/>
      <c r="F360" s="608"/>
      <c r="G360" s="180">
        <v>961.4</v>
      </c>
      <c r="H360" s="222">
        <v>1800</v>
      </c>
      <c r="I360" s="226">
        <v>1800</v>
      </c>
      <c r="J360" s="403">
        <v>2520</v>
      </c>
      <c r="K360" s="674"/>
      <c r="L360" s="676"/>
      <c r="M360" s="672"/>
      <c r="N360" s="728"/>
    </row>
    <row r="361" spans="1:14" ht="31.5">
      <c r="A361" s="459"/>
      <c r="B361" s="306" t="s">
        <v>716</v>
      </c>
      <c r="C361" s="41" t="s">
        <v>723</v>
      </c>
      <c r="D361" s="676"/>
      <c r="E361" s="608"/>
      <c r="F361" s="608"/>
      <c r="G361" s="146">
        <v>27.2</v>
      </c>
      <c r="H361" s="222">
        <v>370</v>
      </c>
      <c r="I361" s="226">
        <v>400</v>
      </c>
      <c r="J361" s="403">
        <v>400</v>
      </c>
      <c r="K361" s="674"/>
      <c r="L361" s="676"/>
      <c r="M361" s="672"/>
      <c r="N361" s="728"/>
    </row>
    <row r="362" spans="1:14" ht="31.5">
      <c r="A362" s="459"/>
      <c r="B362" s="306" t="s">
        <v>717</v>
      </c>
      <c r="C362" s="41" t="s">
        <v>724</v>
      </c>
      <c r="D362" s="676"/>
      <c r="E362" s="608"/>
      <c r="F362" s="608"/>
      <c r="G362" s="180">
        <v>86</v>
      </c>
      <c r="H362" s="222">
        <v>1170</v>
      </c>
      <c r="I362" s="226">
        <v>1200</v>
      </c>
      <c r="J362" s="403">
        <v>1260</v>
      </c>
      <c r="K362" s="674"/>
      <c r="L362" s="676"/>
      <c r="M362" s="672"/>
      <c r="N362" s="728"/>
    </row>
    <row r="363" spans="1:14" ht="31.5">
      <c r="A363" s="459"/>
      <c r="B363" s="306" t="s">
        <v>718</v>
      </c>
      <c r="C363" s="41" t="s">
        <v>725</v>
      </c>
      <c r="D363" s="676"/>
      <c r="E363" s="608"/>
      <c r="F363" s="608"/>
      <c r="G363" s="180">
        <v>156.6</v>
      </c>
      <c r="H363" s="222">
        <v>260</v>
      </c>
      <c r="I363" s="228">
        <v>300</v>
      </c>
      <c r="J363" s="403">
        <v>300</v>
      </c>
      <c r="K363" s="674"/>
      <c r="L363" s="676"/>
      <c r="M363" s="672"/>
      <c r="N363" s="728"/>
    </row>
    <row r="364" spans="1:14" ht="31.5">
      <c r="A364" s="459"/>
      <c r="B364" s="307" t="s">
        <v>726</v>
      </c>
      <c r="C364" s="41" t="s">
        <v>753</v>
      </c>
      <c r="D364" s="676"/>
      <c r="E364" s="608"/>
      <c r="F364" s="608"/>
      <c r="G364" s="146">
        <v>79.6</v>
      </c>
      <c r="H364" s="222">
        <v>170</v>
      </c>
      <c r="I364" s="224">
        <v>200</v>
      </c>
      <c r="J364" s="403">
        <v>200</v>
      </c>
      <c r="K364" s="674"/>
      <c r="L364" s="676"/>
      <c r="M364" s="672"/>
      <c r="N364" s="728"/>
    </row>
    <row r="365" spans="1:14" ht="31.5">
      <c r="A365" s="459"/>
      <c r="B365" s="307" t="s">
        <v>727</v>
      </c>
      <c r="C365" s="41" t="s">
        <v>754</v>
      </c>
      <c r="D365" s="676"/>
      <c r="E365" s="608"/>
      <c r="F365" s="608"/>
      <c r="G365" s="180">
        <v>275.1</v>
      </c>
      <c r="H365" s="222">
        <v>680</v>
      </c>
      <c r="I365" s="224">
        <v>900</v>
      </c>
      <c r="J365" s="403">
        <v>900</v>
      </c>
      <c r="K365" s="674"/>
      <c r="L365" s="676"/>
      <c r="M365" s="672"/>
      <c r="N365" s="728"/>
    </row>
    <row r="366" spans="1:14" ht="31.5">
      <c r="A366" s="459"/>
      <c r="B366" s="307" t="s">
        <v>728</v>
      </c>
      <c r="C366" s="41" t="s">
        <v>755</v>
      </c>
      <c r="D366" s="676"/>
      <c r="E366" s="608"/>
      <c r="F366" s="608"/>
      <c r="G366" s="146">
        <v>1112.6</v>
      </c>
      <c r="H366" s="222">
        <v>8050</v>
      </c>
      <c r="I366" s="224">
        <v>8100</v>
      </c>
      <c r="J366" s="403">
        <v>8100</v>
      </c>
      <c r="K366" s="674"/>
      <c r="L366" s="676"/>
      <c r="M366" s="672"/>
      <c r="N366" s="728"/>
    </row>
    <row r="367" spans="1:14" ht="31.5">
      <c r="A367" s="459"/>
      <c r="B367" s="307" t="s">
        <v>729</v>
      </c>
      <c r="C367" s="41" t="s">
        <v>756</v>
      </c>
      <c r="D367" s="676"/>
      <c r="E367" s="608"/>
      <c r="F367" s="608"/>
      <c r="G367" s="180">
        <v>154.2</v>
      </c>
      <c r="H367" s="222">
        <v>380</v>
      </c>
      <c r="I367" s="224">
        <v>380</v>
      </c>
      <c r="J367" s="403">
        <v>380</v>
      </c>
      <c r="K367" s="674"/>
      <c r="L367" s="676"/>
      <c r="M367" s="672"/>
      <c r="N367" s="728"/>
    </row>
    <row r="368" spans="1:14" ht="31.5">
      <c r="A368" s="459"/>
      <c r="B368" s="307" t="s">
        <v>730</v>
      </c>
      <c r="C368" s="41" t="s">
        <v>757</v>
      </c>
      <c r="D368" s="676"/>
      <c r="E368" s="608"/>
      <c r="F368" s="608"/>
      <c r="G368" s="146">
        <v>205.8</v>
      </c>
      <c r="H368" s="222">
        <v>760</v>
      </c>
      <c r="I368" s="224">
        <v>800</v>
      </c>
      <c r="J368" s="403">
        <v>800</v>
      </c>
      <c r="K368" s="674"/>
      <c r="L368" s="676"/>
      <c r="M368" s="672"/>
      <c r="N368" s="728"/>
    </row>
    <row r="369" spans="1:14" ht="31.5">
      <c r="A369" s="459"/>
      <c r="B369" s="307" t="s">
        <v>731</v>
      </c>
      <c r="C369" s="41" t="s">
        <v>758</v>
      </c>
      <c r="D369" s="676"/>
      <c r="E369" s="608"/>
      <c r="F369" s="608"/>
      <c r="G369" s="146">
        <v>94.1</v>
      </c>
      <c r="H369" s="222">
        <v>460</v>
      </c>
      <c r="I369" s="224">
        <v>500</v>
      </c>
      <c r="J369" s="403">
        <v>500</v>
      </c>
      <c r="K369" s="674"/>
      <c r="L369" s="676"/>
      <c r="M369" s="672"/>
      <c r="N369" s="728"/>
    </row>
    <row r="370" spans="1:14" ht="15.75">
      <c r="A370" s="459"/>
      <c r="B370" s="307" t="s">
        <v>732</v>
      </c>
      <c r="C370" s="41" t="s">
        <v>759</v>
      </c>
      <c r="D370" s="676"/>
      <c r="E370" s="608"/>
      <c r="F370" s="608"/>
      <c r="G370" s="146">
        <v>571.4</v>
      </c>
      <c r="H370" s="222">
        <v>2100</v>
      </c>
      <c r="I370" s="224">
        <v>2100</v>
      </c>
      <c r="J370" s="403">
        <v>2100</v>
      </c>
      <c r="K370" s="674"/>
      <c r="L370" s="676"/>
      <c r="M370" s="672"/>
      <c r="N370" s="728"/>
    </row>
    <row r="371" spans="1:14" ht="31.5">
      <c r="A371" s="459"/>
      <c r="B371" s="307" t="s">
        <v>733</v>
      </c>
      <c r="C371" s="41" t="s">
        <v>760</v>
      </c>
      <c r="D371" s="676"/>
      <c r="E371" s="608"/>
      <c r="F371" s="608"/>
      <c r="G371" s="146">
        <v>412.8</v>
      </c>
      <c r="H371" s="222">
        <v>1520</v>
      </c>
      <c r="I371" s="224">
        <v>1600</v>
      </c>
      <c r="J371" s="403">
        <v>1600</v>
      </c>
      <c r="K371" s="674"/>
      <c r="L371" s="676"/>
      <c r="M371" s="672"/>
      <c r="N371" s="728"/>
    </row>
    <row r="372" spans="1:14" ht="31.5">
      <c r="A372" s="459"/>
      <c r="B372" s="307" t="s">
        <v>734</v>
      </c>
      <c r="C372" s="41" t="s">
        <v>761</v>
      </c>
      <c r="D372" s="676"/>
      <c r="E372" s="608"/>
      <c r="F372" s="608"/>
      <c r="G372" s="146">
        <v>111.1</v>
      </c>
      <c r="H372" s="222">
        <v>410</v>
      </c>
      <c r="I372" s="224">
        <v>450</v>
      </c>
      <c r="J372" s="403">
        <v>450</v>
      </c>
      <c r="K372" s="674"/>
      <c r="L372" s="676"/>
      <c r="M372" s="672"/>
      <c r="N372" s="728"/>
    </row>
    <row r="373" spans="1:14" ht="31.5">
      <c r="A373" s="459"/>
      <c r="B373" s="307" t="s">
        <v>735</v>
      </c>
      <c r="C373" s="41" t="s">
        <v>762</v>
      </c>
      <c r="D373" s="676"/>
      <c r="E373" s="608"/>
      <c r="F373" s="608"/>
      <c r="G373" s="146">
        <v>50.1</v>
      </c>
      <c r="H373" s="222">
        <v>180</v>
      </c>
      <c r="I373" s="224">
        <v>200</v>
      </c>
      <c r="J373" s="403">
        <v>200</v>
      </c>
      <c r="K373" s="674"/>
      <c r="L373" s="676"/>
      <c r="M373" s="672"/>
      <c r="N373" s="728"/>
    </row>
    <row r="374" spans="1:14" ht="15.75">
      <c r="A374" s="459"/>
      <c r="B374" s="307" t="s">
        <v>736</v>
      </c>
      <c r="C374" s="41" t="s">
        <v>763</v>
      </c>
      <c r="D374" s="676"/>
      <c r="E374" s="608"/>
      <c r="F374" s="608"/>
      <c r="G374" s="146">
        <v>106</v>
      </c>
      <c r="H374" s="222">
        <v>390</v>
      </c>
      <c r="I374" s="224">
        <v>400</v>
      </c>
      <c r="J374" s="403">
        <v>400</v>
      </c>
      <c r="K374" s="674"/>
      <c r="L374" s="676"/>
      <c r="M374" s="672"/>
      <c r="N374" s="728"/>
    </row>
    <row r="375" spans="1:14" ht="31.5">
      <c r="A375" s="459"/>
      <c r="B375" s="307" t="s">
        <v>737</v>
      </c>
      <c r="C375" s="41" t="s">
        <v>764</v>
      </c>
      <c r="D375" s="676"/>
      <c r="E375" s="608"/>
      <c r="F375" s="608"/>
      <c r="G375" s="146">
        <v>72.2</v>
      </c>
      <c r="H375" s="222">
        <v>270</v>
      </c>
      <c r="I375" s="224">
        <v>300</v>
      </c>
      <c r="J375" s="403">
        <v>300</v>
      </c>
      <c r="K375" s="674"/>
      <c r="L375" s="676"/>
      <c r="M375" s="672"/>
      <c r="N375" s="728"/>
    </row>
    <row r="376" spans="1:14" ht="31.5">
      <c r="A376" s="459"/>
      <c r="B376" s="307" t="s">
        <v>738</v>
      </c>
      <c r="C376" s="41" t="s">
        <v>765</v>
      </c>
      <c r="D376" s="676"/>
      <c r="E376" s="608"/>
      <c r="F376" s="608"/>
      <c r="G376" s="146">
        <v>41.3</v>
      </c>
      <c r="H376" s="222">
        <v>150</v>
      </c>
      <c r="I376" s="224">
        <v>150</v>
      </c>
      <c r="J376" s="403">
        <v>150</v>
      </c>
      <c r="K376" s="674"/>
      <c r="L376" s="676"/>
      <c r="M376" s="672"/>
      <c r="N376" s="728"/>
    </row>
    <row r="377" spans="1:14" ht="31.5">
      <c r="A377" s="459"/>
      <c r="B377" s="307" t="s">
        <v>739</v>
      </c>
      <c r="C377" s="41" t="s">
        <v>766</v>
      </c>
      <c r="D377" s="676"/>
      <c r="E377" s="608"/>
      <c r="F377" s="608"/>
      <c r="G377" s="146">
        <v>604.8</v>
      </c>
      <c r="H377" s="222">
        <v>1950</v>
      </c>
      <c r="I377" s="224">
        <v>2000</v>
      </c>
      <c r="J377" s="403">
        <v>2000</v>
      </c>
      <c r="K377" s="674"/>
      <c r="L377" s="676"/>
      <c r="M377" s="672"/>
      <c r="N377" s="728"/>
    </row>
    <row r="378" spans="1:14" ht="31.5">
      <c r="A378" s="459"/>
      <c r="B378" s="307" t="s">
        <v>740</v>
      </c>
      <c r="C378" s="41" t="s">
        <v>767</v>
      </c>
      <c r="D378" s="676"/>
      <c r="E378" s="608"/>
      <c r="F378" s="608"/>
      <c r="G378" s="146">
        <v>47.9</v>
      </c>
      <c r="H378" s="222">
        <v>180</v>
      </c>
      <c r="I378" s="224">
        <v>200</v>
      </c>
      <c r="J378" s="403">
        <v>200</v>
      </c>
      <c r="K378" s="674"/>
      <c r="L378" s="676"/>
      <c r="M378" s="672"/>
      <c r="N378" s="728"/>
    </row>
    <row r="379" spans="1:14" ht="31.5">
      <c r="A379" s="459"/>
      <c r="B379" s="307" t="s">
        <v>741</v>
      </c>
      <c r="C379" s="41" t="s">
        <v>768</v>
      </c>
      <c r="D379" s="676"/>
      <c r="E379" s="608"/>
      <c r="F379" s="608"/>
      <c r="G379" s="146">
        <v>44.9</v>
      </c>
      <c r="H379" s="222">
        <v>190</v>
      </c>
      <c r="I379" s="224">
        <v>200</v>
      </c>
      <c r="J379" s="403">
        <v>200</v>
      </c>
      <c r="K379" s="674"/>
      <c r="L379" s="676"/>
      <c r="M379" s="672"/>
      <c r="N379" s="728"/>
    </row>
    <row r="380" spans="1:14" ht="31.5">
      <c r="A380" s="459"/>
      <c r="B380" s="307" t="s">
        <v>742</v>
      </c>
      <c r="C380" s="41" t="s">
        <v>769</v>
      </c>
      <c r="D380" s="676"/>
      <c r="E380" s="608"/>
      <c r="F380" s="608"/>
      <c r="G380" s="146">
        <v>313.6</v>
      </c>
      <c r="H380" s="222">
        <v>1550</v>
      </c>
      <c r="I380" s="224">
        <v>1600</v>
      </c>
      <c r="J380" s="403">
        <v>1600</v>
      </c>
      <c r="K380" s="674"/>
      <c r="L380" s="676"/>
      <c r="M380" s="672"/>
      <c r="N380" s="728"/>
    </row>
    <row r="381" spans="1:14" ht="31.5">
      <c r="A381" s="459"/>
      <c r="B381" s="307" t="s">
        <v>743</v>
      </c>
      <c r="C381" s="41" t="s">
        <v>770</v>
      </c>
      <c r="D381" s="676"/>
      <c r="E381" s="608"/>
      <c r="F381" s="608"/>
      <c r="G381" s="146">
        <v>617.3</v>
      </c>
      <c r="H381" s="222">
        <v>2280</v>
      </c>
      <c r="I381" s="224">
        <v>2300</v>
      </c>
      <c r="J381" s="403">
        <v>2300</v>
      </c>
      <c r="K381" s="674"/>
      <c r="L381" s="676"/>
      <c r="M381" s="672"/>
      <c r="N381" s="728"/>
    </row>
    <row r="382" spans="1:14" ht="31.5">
      <c r="A382" s="459"/>
      <c r="B382" s="307" t="s">
        <v>744</v>
      </c>
      <c r="C382" s="41" t="s">
        <v>771</v>
      </c>
      <c r="D382" s="676"/>
      <c r="E382" s="608"/>
      <c r="F382" s="608"/>
      <c r="G382" s="146">
        <v>67.1</v>
      </c>
      <c r="H382" s="222">
        <v>250</v>
      </c>
      <c r="I382" s="224">
        <v>250</v>
      </c>
      <c r="J382" s="403">
        <v>250</v>
      </c>
      <c r="K382" s="674"/>
      <c r="L382" s="676"/>
      <c r="M382" s="672"/>
      <c r="N382" s="728"/>
    </row>
    <row r="383" spans="1:14" ht="31.5">
      <c r="A383" s="459"/>
      <c r="B383" s="307" t="s">
        <v>745</v>
      </c>
      <c r="C383" s="41" t="s">
        <v>772</v>
      </c>
      <c r="D383" s="676"/>
      <c r="E383" s="608"/>
      <c r="F383" s="608"/>
      <c r="G383" s="146">
        <v>209.5</v>
      </c>
      <c r="H383" s="222">
        <v>570</v>
      </c>
      <c r="I383" s="224">
        <v>600</v>
      </c>
      <c r="J383" s="403">
        <v>600</v>
      </c>
      <c r="K383" s="674"/>
      <c r="L383" s="676"/>
      <c r="M383" s="672"/>
      <c r="N383" s="728"/>
    </row>
    <row r="384" spans="1:14" ht="31.5">
      <c r="A384" s="459"/>
      <c r="B384" s="307" t="s">
        <v>746</v>
      </c>
      <c r="C384" s="41" t="s">
        <v>773</v>
      </c>
      <c r="D384" s="676"/>
      <c r="E384" s="608"/>
      <c r="F384" s="608"/>
      <c r="G384" s="146">
        <v>128.9</v>
      </c>
      <c r="H384" s="222">
        <v>320</v>
      </c>
      <c r="I384" s="224">
        <v>350</v>
      </c>
      <c r="J384" s="403">
        <v>350</v>
      </c>
      <c r="K384" s="674"/>
      <c r="L384" s="676"/>
      <c r="M384" s="672"/>
      <c r="N384" s="728"/>
    </row>
    <row r="385" spans="1:14" ht="31.5">
      <c r="A385" s="459"/>
      <c r="B385" s="307" t="s">
        <v>747</v>
      </c>
      <c r="C385" s="41" t="s">
        <v>774</v>
      </c>
      <c r="D385" s="676"/>
      <c r="E385" s="608"/>
      <c r="F385" s="608"/>
      <c r="G385" s="146">
        <v>78.4</v>
      </c>
      <c r="H385" s="222">
        <v>380</v>
      </c>
      <c r="I385" s="224">
        <v>400</v>
      </c>
      <c r="J385" s="403">
        <v>400</v>
      </c>
      <c r="K385" s="674"/>
      <c r="L385" s="676"/>
      <c r="M385" s="672"/>
      <c r="N385" s="728"/>
    </row>
    <row r="386" spans="1:14" ht="31.5">
      <c r="A386" s="459"/>
      <c r="B386" s="307" t="s">
        <v>748</v>
      </c>
      <c r="C386" s="41" t="s">
        <v>775</v>
      </c>
      <c r="D386" s="676"/>
      <c r="E386" s="608"/>
      <c r="F386" s="608"/>
      <c r="G386" s="146">
        <v>56.4</v>
      </c>
      <c r="H386" s="222">
        <v>310</v>
      </c>
      <c r="I386" s="224">
        <v>350</v>
      </c>
      <c r="J386" s="403">
        <v>350</v>
      </c>
      <c r="K386" s="674"/>
      <c r="L386" s="676"/>
      <c r="M386" s="672"/>
      <c r="N386" s="728"/>
    </row>
    <row r="387" spans="1:14" ht="31.5">
      <c r="A387" s="459"/>
      <c r="B387" s="307" t="s">
        <v>749</v>
      </c>
      <c r="C387" s="41" t="s">
        <v>776</v>
      </c>
      <c r="D387" s="676"/>
      <c r="E387" s="608"/>
      <c r="F387" s="608"/>
      <c r="G387" s="146">
        <v>13.7</v>
      </c>
      <c r="H387" s="222">
        <v>80</v>
      </c>
      <c r="I387" s="224">
        <v>80</v>
      </c>
      <c r="J387" s="403">
        <v>80</v>
      </c>
      <c r="K387" s="674"/>
      <c r="L387" s="676"/>
      <c r="M387" s="672"/>
      <c r="N387" s="728"/>
    </row>
    <row r="388" spans="1:14" ht="31.5">
      <c r="A388" s="459"/>
      <c r="B388" s="307" t="s">
        <v>750</v>
      </c>
      <c r="C388" s="41" t="s">
        <v>777</v>
      </c>
      <c r="D388" s="676"/>
      <c r="E388" s="608"/>
      <c r="F388" s="608"/>
      <c r="G388" s="146">
        <v>205.8</v>
      </c>
      <c r="H388" s="222">
        <v>1140</v>
      </c>
      <c r="I388" s="224">
        <v>1200</v>
      </c>
      <c r="J388" s="403">
        <v>1200</v>
      </c>
      <c r="K388" s="674"/>
      <c r="L388" s="676"/>
      <c r="M388" s="672"/>
      <c r="N388" s="728"/>
    </row>
    <row r="389" spans="1:14" ht="31.5">
      <c r="A389" s="459"/>
      <c r="B389" s="307" t="s">
        <v>751</v>
      </c>
      <c r="C389" s="41" t="s">
        <v>779</v>
      </c>
      <c r="D389" s="676"/>
      <c r="E389" s="608"/>
      <c r="F389" s="608"/>
      <c r="G389" s="146">
        <v>219.5</v>
      </c>
      <c r="H389" s="222">
        <v>1220</v>
      </c>
      <c r="I389" s="224">
        <v>1300</v>
      </c>
      <c r="J389" s="403">
        <v>1300</v>
      </c>
      <c r="K389" s="674"/>
      <c r="L389" s="676"/>
      <c r="M389" s="672"/>
      <c r="N389" s="728"/>
    </row>
    <row r="390" spans="1:14" ht="31.5">
      <c r="A390" s="459"/>
      <c r="B390" s="307" t="s">
        <v>752</v>
      </c>
      <c r="C390" s="41" t="s">
        <v>780</v>
      </c>
      <c r="D390" s="676"/>
      <c r="E390" s="608"/>
      <c r="F390" s="608"/>
      <c r="G390" s="146">
        <v>137.2</v>
      </c>
      <c r="H390" s="222">
        <v>760</v>
      </c>
      <c r="I390" s="224">
        <v>800</v>
      </c>
      <c r="J390" s="403">
        <v>800</v>
      </c>
      <c r="K390" s="674"/>
      <c r="L390" s="676"/>
      <c r="M390" s="672"/>
      <c r="N390" s="728"/>
    </row>
    <row r="391" spans="1:14" ht="31.5">
      <c r="A391" s="459"/>
      <c r="B391" s="308" t="s">
        <v>781</v>
      </c>
      <c r="C391" s="41" t="s">
        <v>778</v>
      </c>
      <c r="D391" s="676"/>
      <c r="E391" s="608"/>
      <c r="F391" s="608"/>
      <c r="G391" s="146">
        <v>270.4</v>
      </c>
      <c r="H391" s="222">
        <v>1000</v>
      </c>
      <c r="I391" s="224">
        <v>1000</v>
      </c>
      <c r="J391" s="404">
        <v>1050</v>
      </c>
      <c r="K391" s="674"/>
      <c r="L391" s="676"/>
      <c r="M391" s="672"/>
      <c r="N391" s="728"/>
    </row>
    <row r="392" spans="1:14" ht="31.5">
      <c r="A392" s="459"/>
      <c r="B392" s="308" t="s">
        <v>782</v>
      </c>
      <c r="C392" s="41" t="s">
        <v>783</v>
      </c>
      <c r="D392" s="676"/>
      <c r="E392" s="608"/>
      <c r="F392" s="608"/>
      <c r="G392" s="146">
        <v>134.2</v>
      </c>
      <c r="H392" s="222">
        <v>490</v>
      </c>
      <c r="I392" s="225">
        <v>500</v>
      </c>
      <c r="J392" s="404">
        <v>525</v>
      </c>
      <c r="K392" s="674"/>
      <c r="L392" s="676"/>
      <c r="M392" s="672"/>
      <c r="N392" s="728"/>
    </row>
    <row r="393" spans="1:14" ht="31.5">
      <c r="A393" s="459"/>
      <c r="B393" s="307" t="s">
        <v>784</v>
      </c>
      <c r="C393" s="41" t="s">
        <v>788</v>
      </c>
      <c r="D393" s="676"/>
      <c r="E393" s="608"/>
      <c r="F393" s="608"/>
      <c r="G393" s="180">
        <v>33.2</v>
      </c>
      <c r="H393" s="222">
        <v>80</v>
      </c>
      <c r="I393" s="224">
        <v>100</v>
      </c>
      <c r="J393" s="403">
        <v>100</v>
      </c>
      <c r="K393" s="674"/>
      <c r="L393" s="676"/>
      <c r="M393" s="672"/>
      <c r="N393" s="728"/>
    </row>
    <row r="394" spans="1:14" ht="31.5">
      <c r="A394" s="459"/>
      <c r="B394" s="307" t="s">
        <v>785</v>
      </c>
      <c r="C394" s="41" t="s">
        <v>789</v>
      </c>
      <c r="D394" s="676"/>
      <c r="E394" s="608"/>
      <c r="F394" s="608"/>
      <c r="G394" s="132">
        <v>142.6</v>
      </c>
      <c r="H394" s="222">
        <v>330</v>
      </c>
      <c r="I394" s="224">
        <v>350</v>
      </c>
      <c r="J394" s="403">
        <v>350</v>
      </c>
      <c r="K394" s="674"/>
      <c r="L394" s="676"/>
      <c r="M394" s="672"/>
      <c r="N394" s="728"/>
    </row>
    <row r="395" spans="1:14" ht="31.5">
      <c r="A395" s="459"/>
      <c r="B395" s="307" t="s">
        <v>786</v>
      </c>
      <c r="C395" s="41" t="s">
        <v>790</v>
      </c>
      <c r="D395" s="676"/>
      <c r="E395" s="608"/>
      <c r="F395" s="608"/>
      <c r="G395" s="132">
        <v>96.3</v>
      </c>
      <c r="H395" s="222">
        <v>250</v>
      </c>
      <c r="I395" s="221">
        <v>250</v>
      </c>
      <c r="J395" s="403">
        <v>250</v>
      </c>
      <c r="K395" s="674"/>
      <c r="L395" s="676"/>
      <c r="M395" s="672"/>
      <c r="N395" s="728"/>
    </row>
    <row r="396" spans="1:14" ht="31.5">
      <c r="A396" s="459"/>
      <c r="B396" s="307" t="s">
        <v>787</v>
      </c>
      <c r="C396" s="41" t="s">
        <v>791</v>
      </c>
      <c r="D396" s="676"/>
      <c r="E396" s="608"/>
      <c r="F396" s="608"/>
      <c r="G396" s="132">
        <v>124.4</v>
      </c>
      <c r="H396" s="222">
        <v>250</v>
      </c>
      <c r="I396" s="229">
        <v>250</v>
      </c>
      <c r="J396" s="403">
        <v>250</v>
      </c>
      <c r="K396" s="674"/>
      <c r="L396" s="676"/>
      <c r="M396" s="672"/>
      <c r="N396" s="728"/>
    </row>
    <row r="397" spans="1:14" ht="15.75">
      <c r="A397" s="459"/>
      <c r="B397" s="307" t="s">
        <v>792</v>
      </c>
      <c r="C397" s="41" t="s">
        <v>799</v>
      </c>
      <c r="D397" s="676"/>
      <c r="E397" s="608"/>
      <c r="F397" s="608"/>
      <c r="G397" s="146">
        <v>157.4</v>
      </c>
      <c r="H397" s="222">
        <v>460</v>
      </c>
      <c r="I397" s="226">
        <v>500</v>
      </c>
      <c r="J397" s="403">
        <v>500</v>
      </c>
      <c r="K397" s="674"/>
      <c r="L397" s="676"/>
      <c r="M397" s="672"/>
      <c r="N397" s="728"/>
    </row>
    <row r="398" spans="1:14" ht="15.75">
      <c r="A398" s="459"/>
      <c r="B398" s="307" t="s">
        <v>793</v>
      </c>
      <c r="C398" s="41" t="s">
        <v>800</v>
      </c>
      <c r="D398" s="676"/>
      <c r="E398" s="608"/>
      <c r="F398" s="608"/>
      <c r="G398" s="146">
        <v>337.4</v>
      </c>
      <c r="H398" s="222">
        <v>1000</v>
      </c>
      <c r="I398" s="226">
        <v>1000</v>
      </c>
      <c r="J398" s="403">
        <v>1000</v>
      </c>
      <c r="K398" s="674"/>
      <c r="L398" s="676"/>
      <c r="M398" s="672"/>
      <c r="N398" s="728"/>
    </row>
    <row r="399" spans="1:14" ht="15.75">
      <c r="A399" s="459"/>
      <c r="B399" s="307" t="s">
        <v>794</v>
      </c>
      <c r="C399" s="41" t="s">
        <v>801</v>
      </c>
      <c r="D399" s="676"/>
      <c r="E399" s="608"/>
      <c r="F399" s="608"/>
      <c r="G399" s="146">
        <v>203.2</v>
      </c>
      <c r="H399" s="222">
        <v>600</v>
      </c>
      <c r="I399" s="226">
        <v>600</v>
      </c>
      <c r="J399" s="403">
        <v>600</v>
      </c>
      <c r="K399" s="674"/>
      <c r="L399" s="676"/>
      <c r="M399" s="672"/>
      <c r="N399" s="728"/>
    </row>
    <row r="400" spans="1:14" ht="15.75">
      <c r="A400" s="459"/>
      <c r="B400" s="307" t="s">
        <v>795</v>
      </c>
      <c r="C400" s="41" t="s">
        <v>802</v>
      </c>
      <c r="D400" s="676"/>
      <c r="E400" s="608"/>
      <c r="F400" s="608"/>
      <c r="G400" s="146">
        <v>97.1</v>
      </c>
      <c r="H400" s="222">
        <v>600</v>
      </c>
      <c r="I400" s="226">
        <v>600</v>
      </c>
      <c r="J400" s="403">
        <v>600</v>
      </c>
      <c r="K400" s="674"/>
      <c r="L400" s="676"/>
      <c r="M400" s="672"/>
      <c r="N400" s="728"/>
    </row>
    <row r="401" spans="1:14" ht="15.75">
      <c r="A401" s="459"/>
      <c r="B401" s="307" t="s">
        <v>796</v>
      </c>
      <c r="C401" s="41" t="s">
        <v>803</v>
      </c>
      <c r="D401" s="676"/>
      <c r="E401" s="608"/>
      <c r="F401" s="608"/>
      <c r="G401" s="146">
        <v>93.6</v>
      </c>
      <c r="H401" s="222">
        <v>440</v>
      </c>
      <c r="I401" s="226">
        <v>500</v>
      </c>
      <c r="J401" s="403">
        <v>500</v>
      </c>
      <c r="K401" s="674"/>
      <c r="L401" s="676"/>
      <c r="M401" s="672"/>
      <c r="N401" s="728"/>
    </row>
    <row r="402" spans="1:14" ht="15.75">
      <c r="A402" s="459"/>
      <c r="B402" s="307" t="s">
        <v>878</v>
      </c>
      <c r="C402" s="41" t="s">
        <v>804</v>
      </c>
      <c r="D402" s="676"/>
      <c r="E402" s="608"/>
      <c r="F402" s="608"/>
      <c r="G402" s="146">
        <v>284.6</v>
      </c>
      <c r="H402" s="222">
        <v>840</v>
      </c>
      <c r="I402" s="226">
        <v>900</v>
      </c>
      <c r="J402" s="403">
        <v>900</v>
      </c>
      <c r="K402" s="674"/>
      <c r="L402" s="676"/>
      <c r="M402" s="672"/>
      <c r="N402" s="728"/>
    </row>
    <row r="403" spans="1:14" ht="15.75">
      <c r="A403" s="459"/>
      <c r="B403" s="307" t="s">
        <v>797</v>
      </c>
      <c r="C403" s="41" t="s">
        <v>805</v>
      </c>
      <c r="D403" s="676"/>
      <c r="E403" s="608"/>
      <c r="F403" s="608"/>
      <c r="G403" s="132">
        <v>80.5</v>
      </c>
      <c r="H403" s="222">
        <v>500</v>
      </c>
      <c r="I403" s="224">
        <v>500</v>
      </c>
      <c r="J403" s="403">
        <v>500</v>
      </c>
      <c r="K403" s="674"/>
      <c r="L403" s="676"/>
      <c r="M403" s="672"/>
      <c r="N403" s="728"/>
    </row>
    <row r="404" spans="1:14" ht="15.75">
      <c r="A404" s="459"/>
      <c r="B404" s="307" t="s">
        <v>798</v>
      </c>
      <c r="C404" s="41" t="s">
        <v>806</v>
      </c>
      <c r="D404" s="676"/>
      <c r="E404" s="608"/>
      <c r="F404" s="608"/>
      <c r="G404" s="146">
        <v>255.8</v>
      </c>
      <c r="H404" s="222">
        <v>1160</v>
      </c>
      <c r="I404" s="226">
        <v>1200</v>
      </c>
      <c r="J404" s="403">
        <v>1200</v>
      </c>
      <c r="K404" s="674"/>
      <c r="L404" s="676"/>
      <c r="M404" s="672"/>
      <c r="N404" s="728"/>
    </row>
    <row r="405" spans="1:14" ht="15.75">
      <c r="A405" s="459"/>
      <c r="B405" s="307" t="s">
        <v>807</v>
      </c>
      <c r="C405" s="41" t="s">
        <v>816</v>
      </c>
      <c r="D405" s="676"/>
      <c r="E405" s="608"/>
      <c r="F405" s="608"/>
      <c r="G405" s="132">
        <v>51</v>
      </c>
      <c r="H405" s="222">
        <v>250</v>
      </c>
      <c r="I405" s="230">
        <v>250</v>
      </c>
      <c r="J405" s="390">
        <v>262.5</v>
      </c>
      <c r="K405" s="674"/>
      <c r="L405" s="676"/>
      <c r="M405" s="672"/>
      <c r="N405" s="728"/>
    </row>
    <row r="406" spans="1:14" ht="15.75">
      <c r="A406" s="459"/>
      <c r="B406" s="307" t="s">
        <v>808</v>
      </c>
      <c r="C406" s="41" t="s">
        <v>817</v>
      </c>
      <c r="D406" s="676"/>
      <c r="E406" s="608"/>
      <c r="F406" s="608"/>
      <c r="G406" s="132">
        <v>86.7</v>
      </c>
      <c r="H406" s="222">
        <v>230</v>
      </c>
      <c r="I406" s="224">
        <v>250</v>
      </c>
      <c r="J406" s="403">
        <v>262.5</v>
      </c>
      <c r="K406" s="674"/>
      <c r="L406" s="676"/>
      <c r="M406" s="672"/>
      <c r="N406" s="728"/>
    </row>
    <row r="407" spans="1:14" ht="15.75">
      <c r="A407" s="459"/>
      <c r="B407" s="307" t="s">
        <v>809</v>
      </c>
      <c r="C407" s="41" t="s">
        <v>818</v>
      </c>
      <c r="D407" s="676"/>
      <c r="E407" s="608"/>
      <c r="F407" s="608"/>
      <c r="G407" s="132">
        <v>136.4</v>
      </c>
      <c r="H407" s="222">
        <v>530</v>
      </c>
      <c r="I407" s="224">
        <v>550</v>
      </c>
      <c r="J407" s="403">
        <v>550</v>
      </c>
      <c r="K407" s="674"/>
      <c r="L407" s="676"/>
      <c r="M407" s="672"/>
      <c r="N407" s="728"/>
    </row>
    <row r="408" spans="1:14" ht="15.75">
      <c r="A408" s="459"/>
      <c r="B408" s="307" t="s">
        <v>810</v>
      </c>
      <c r="C408" s="41" t="s">
        <v>819</v>
      </c>
      <c r="D408" s="676"/>
      <c r="E408" s="608"/>
      <c r="F408" s="608"/>
      <c r="G408" s="132">
        <v>101.9</v>
      </c>
      <c r="H408" s="222">
        <v>240</v>
      </c>
      <c r="I408" s="224">
        <v>250</v>
      </c>
      <c r="J408" s="403">
        <v>262.5</v>
      </c>
      <c r="K408" s="674"/>
      <c r="L408" s="676"/>
      <c r="M408" s="672"/>
      <c r="N408" s="728"/>
    </row>
    <row r="409" spans="1:14" ht="15.75">
      <c r="A409" s="459"/>
      <c r="B409" s="307" t="s">
        <v>811</v>
      </c>
      <c r="C409" s="41" t="s">
        <v>820</v>
      </c>
      <c r="D409" s="676"/>
      <c r="E409" s="608"/>
      <c r="F409" s="608"/>
      <c r="G409" s="132">
        <v>4803.8</v>
      </c>
      <c r="H409" s="222">
        <v>15250</v>
      </c>
      <c r="I409" s="224">
        <v>15300</v>
      </c>
      <c r="J409" s="405">
        <v>16065</v>
      </c>
      <c r="K409" s="674"/>
      <c r="L409" s="676"/>
      <c r="M409" s="672"/>
      <c r="N409" s="728"/>
    </row>
    <row r="410" spans="1:14" ht="15.75">
      <c r="A410" s="459"/>
      <c r="B410" s="307" t="s">
        <v>812</v>
      </c>
      <c r="C410" s="41" t="s">
        <v>821</v>
      </c>
      <c r="D410" s="676"/>
      <c r="E410" s="608"/>
      <c r="F410" s="608"/>
      <c r="G410" s="132">
        <v>2781</v>
      </c>
      <c r="H410" s="222">
        <v>8460</v>
      </c>
      <c r="I410" s="224">
        <v>8500</v>
      </c>
      <c r="J410" s="403">
        <v>8925</v>
      </c>
      <c r="K410" s="674"/>
      <c r="L410" s="676"/>
      <c r="M410" s="672"/>
      <c r="N410" s="728"/>
    </row>
    <row r="411" spans="1:14" ht="15.75">
      <c r="A411" s="459"/>
      <c r="B411" s="307" t="s">
        <v>813</v>
      </c>
      <c r="C411" s="41" t="s">
        <v>822</v>
      </c>
      <c r="D411" s="676"/>
      <c r="E411" s="608"/>
      <c r="F411" s="608"/>
      <c r="G411" s="132">
        <v>265.3</v>
      </c>
      <c r="H411" s="222">
        <v>1140</v>
      </c>
      <c r="I411" s="224">
        <v>1200</v>
      </c>
      <c r="J411" s="403">
        <v>1260</v>
      </c>
      <c r="K411" s="674"/>
      <c r="L411" s="676"/>
      <c r="M411" s="672"/>
      <c r="N411" s="728"/>
    </row>
    <row r="412" spans="1:14" ht="15.75">
      <c r="A412" s="459"/>
      <c r="B412" s="307" t="s">
        <v>814</v>
      </c>
      <c r="C412" s="41" t="s">
        <v>823</v>
      </c>
      <c r="D412" s="676"/>
      <c r="E412" s="608"/>
      <c r="F412" s="608"/>
      <c r="G412" s="132">
        <v>265.5</v>
      </c>
      <c r="H412" s="222">
        <v>1140</v>
      </c>
      <c r="I412" s="224">
        <v>1200</v>
      </c>
      <c r="J412" s="403">
        <v>1260</v>
      </c>
      <c r="K412" s="674"/>
      <c r="L412" s="676"/>
      <c r="M412" s="672"/>
      <c r="N412" s="728"/>
    </row>
    <row r="413" spans="1:14" ht="15.75">
      <c r="A413" s="459"/>
      <c r="B413" s="307" t="s">
        <v>815</v>
      </c>
      <c r="C413" s="41" t="s">
        <v>824</v>
      </c>
      <c r="D413" s="676"/>
      <c r="E413" s="608"/>
      <c r="F413" s="608"/>
      <c r="G413" s="132">
        <v>320.7</v>
      </c>
      <c r="H413" s="222">
        <v>1760</v>
      </c>
      <c r="I413" s="225">
        <v>1800</v>
      </c>
      <c r="J413" s="403">
        <v>1890</v>
      </c>
      <c r="K413" s="674"/>
      <c r="L413" s="676"/>
      <c r="M413" s="672"/>
      <c r="N413" s="728"/>
    </row>
    <row r="414" spans="1:14" ht="15.75">
      <c r="A414" s="459"/>
      <c r="B414" s="307" t="s">
        <v>876</v>
      </c>
      <c r="C414" s="41" t="s">
        <v>877</v>
      </c>
      <c r="D414" s="676"/>
      <c r="E414" s="608"/>
      <c r="F414" s="608"/>
      <c r="G414" s="132">
        <v>97.3</v>
      </c>
      <c r="H414" s="222">
        <v>390</v>
      </c>
      <c r="I414" s="228">
        <v>400</v>
      </c>
      <c r="J414" s="403">
        <v>400</v>
      </c>
      <c r="K414" s="674"/>
      <c r="L414" s="676"/>
      <c r="M414" s="672"/>
      <c r="N414" s="728"/>
    </row>
    <row r="415" spans="1:14" ht="15.75">
      <c r="A415" s="459"/>
      <c r="B415" s="306" t="s">
        <v>825</v>
      </c>
      <c r="C415" s="41" t="s">
        <v>852</v>
      </c>
      <c r="D415" s="676"/>
      <c r="E415" s="608"/>
      <c r="F415" s="608"/>
      <c r="G415" s="132">
        <v>74.2</v>
      </c>
      <c r="H415" s="222">
        <v>390</v>
      </c>
      <c r="I415" s="226">
        <v>400</v>
      </c>
      <c r="J415" s="403">
        <v>400</v>
      </c>
      <c r="K415" s="674"/>
      <c r="L415" s="676"/>
      <c r="M415" s="672"/>
      <c r="N415" s="728"/>
    </row>
    <row r="416" spans="1:14" ht="15.75">
      <c r="A416" s="459"/>
      <c r="B416" s="306" t="s">
        <v>826</v>
      </c>
      <c r="C416" s="41" t="s">
        <v>853</v>
      </c>
      <c r="D416" s="676"/>
      <c r="E416" s="608"/>
      <c r="F416" s="608"/>
      <c r="G416" s="132">
        <v>141.2</v>
      </c>
      <c r="H416" s="222">
        <v>740</v>
      </c>
      <c r="I416" s="226">
        <v>750</v>
      </c>
      <c r="J416" s="403">
        <v>750</v>
      </c>
      <c r="K416" s="674"/>
      <c r="L416" s="676"/>
      <c r="M416" s="672"/>
      <c r="N416" s="728"/>
    </row>
    <row r="417" spans="1:14" ht="15.75">
      <c r="A417" s="459"/>
      <c r="B417" s="306" t="s">
        <v>827</v>
      </c>
      <c r="C417" s="41" t="s">
        <v>854</v>
      </c>
      <c r="D417" s="676"/>
      <c r="E417" s="608"/>
      <c r="F417" s="608"/>
      <c r="G417" s="132">
        <v>39.2</v>
      </c>
      <c r="H417" s="222">
        <v>210</v>
      </c>
      <c r="I417" s="226">
        <v>250</v>
      </c>
      <c r="J417" s="403">
        <v>250</v>
      </c>
      <c r="K417" s="674"/>
      <c r="L417" s="676"/>
      <c r="M417" s="672"/>
      <c r="N417" s="728"/>
    </row>
    <row r="418" spans="1:14" ht="15.75">
      <c r="A418" s="459"/>
      <c r="B418" s="306" t="s">
        <v>828</v>
      </c>
      <c r="C418" s="41" t="s">
        <v>855</v>
      </c>
      <c r="D418" s="676"/>
      <c r="E418" s="608"/>
      <c r="F418" s="608"/>
      <c r="G418" s="132">
        <v>69.2</v>
      </c>
      <c r="H418" s="222">
        <v>850</v>
      </c>
      <c r="I418" s="226">
        <v>900</v>
      </c>
      <c r="J418" s="403">
        <v>900</v>
      </c>
      <c r="K418" s="674"/>
      <c r="L418" s="676"/>
      <c r="M418" s="672"/>
      <c r="N418" s="728"/>
    </row>
    <row r="419" spans="1:14" ht="15.75">
      <c r="A419" s="459"/>
      <c r="B419" s="306" t="s">
        <v>829</v>
      </c>
      <c r="C419" s="41" t="s">
        <v>856</v>
      </c>
      <c r="D419" s="676"/>
      <c r="E419" s="608"/>
      <c r="F419" s="608"/>
      <c r="G419" s="132">
        <v>705.6</v>
      </c>
      <c r="H419" s="222">
        <v>3280</v>
      </c>
      <c r="I419" s="226">
        <v>3300</v>
      </c>
      <c r="J419" s="403">
        <v>3465</v>
      </c>
      <c r="K419" s="674"/>
      <c r="L419" s="676"/>
      <c r="M419" s="672"/>
      <c r="N419" s="728"/>
    </row>
    <row r="420" spans="1:14" ht="15.75">
      <c r="A420" s="459"/>
      <c r="B420" s="306" t="s">
        <v>830</v>
      </c>
      <c r="C420" s="41" t="s">
        <v>857</v>
      </c>
      <c r="D420" s="676"/>
      <c r="E420" s="608"/>
      <c r="F420" s="608"/>
      <c r="G420" s="132">
        <v>167.7</v>
      </c>
      <c r="H420" s="222">
        <v>780</v>
      </c>
      <c r="I420" s="226">
        <v>800</v>
      </c>
      <c r="J420" s="403">
        <v>840</v>
      </c>
      <c r="K420" s="674"/>
      <c r="L420" s="676"/>
      <c r="M420" s="672"/>
      <c r="N420" s="728"/>
    </row>
    <row r="421" spans="1:14" ht="15.75">
      <c r="A421" s="459"/>
      <c r="B421" s="306" t="s">
        <v>831</v>
      </c>
      <c r="C421" s="41" t="s">
        <v>858</v>
      </c>
      <c r="D421" s="676"/>
      <c r="E421" s="608"/>
      <c r="F421" s="608"/>
      <c r="G421" s="132">
        <v>156.7</v>
      </c>
      <c r="H421" s="222">
        <v>820</v>
      </c>
      <c r="I421" s="226">
        <v>850</v>
      </c>
      <c r="J421" s="403">
        <v>892.5</v>
      </c>
      <c r="K421" s="674"/>
      <c r="L421" s="676"/>
      <c r="M421" s="672"/>
      <c r="N421" s="728"/>
    </row>
    <row r="422" spans="1:14" ht="15.75">
      <c r="A422" s="459"/>
      <c r="B422" s="306" t="s">
        <v>832</v>
      </c>
      <c r="C422" s="41" t="s">
        <v>859</v>
      </c>
      <c r="D422" s="676"/>
      <c r="E422" s="608"/>
      <c r="F422" s="608"/>
      <c r="G422" s="132">
        <v>51.6</v>
      </c>
      <c r="H422" s="222">
        <v>180</v>
      </c>
      <c r="I422" s="226">
        <v>200</v>
      </c>
      <c r="J422" s="403">
        <v>200</v>
      </c>
      <c r="K422" s="674"/>
      <c r="L422" s="676"/>
      <c r="M422" s="672"/>
      <c r="N422" s="728"/>
    </row>
    <row r="423" spans="1:14" ht="15.75">
      <c r="A423" s="459"/>
      <c r="B423" s="306" t="s">
        <v>833</v>
      </c>
      <c r="C423" s="41" t="s">
        <v>860</v>
      </c>
      <c r="D423" s="676"/>
      <c r="E423" s="608"/>
      <c r="F423" s="608"/>
      <c r="G423" s="132">
        <v>93.1</v>
      </c>
      <c r="H423" s="222">
        <v>410</v>
      </c>
      <c r="I423" s="226">
        <v>450</v>
      </c>
      <c r="J423" s="403">
        <v>450</v>
      </c>
      <c r="K423" s="674"/>
      <c r="L423" s="676"/>
      <c r="M423" s="672"/>
      <c r="N423" s="728"/>
    </row>
    <row r="424" spans="1:14" ht="15.75">
      <c r="A424" s="459"/>
      <c r="B424" s="306" t="s">
        <v>834</v>
      </c>
      <c r="C424" s="41" t="s">
        <v>861</v>
      </c>
      <c r="D424" s="676"/>
      <c r="E424" s="608"/>
      <c r="F424" s="608"/>
      <c r="G424" s="132">
        <v>102.9</v>
      </c>
      <c r="H424" s="222">
        <v>410</v>
      </c>
      <c r="I424" s="226">
        <v>450</v>
      </c>
      <c r="J424" s="403">
        <v>472.5</v>
      </c>
      <c r="K424" s="674"/>
      <c r="L424" s="676"/>
      <c r="M424" s="672"/>
      <c r="N424" s="728"/>
    </row>
    <row r="425" spans="1:14" ht="15.75">
      <c r="A425" s="459"/>
      <c r="B425" s="306" t="s">
        <v>835</v>
      </c>
      <c r="C425" s="41" t="s">
        <v>862</v>
      </c>
      <c r="D425" s="676"/>
      <c r="E425" s="608"/>
      <c r="F425" s="608"/>
      <c r="G425" s="132">
        <v>282.7</v>
      </c>
      <c r="H425" s="222">
        <v>1130</v>
      </c>
      <c r="I425" s="226">
        <v>1200</v>
      </c>
      <c r="J425" s="403">
        <v>1260</v>
      </c>
      <c r="K425" s="674"/>
      <c r="L425" s="676"/>
      <c r="M425" s="672"/>
      <c r="N425" s="728"/>
    </row>
    <row r="426" spans="1:14" ht="15.75">
      <c r="A426" s="459"/>
      <c r="B426" s="306" t="s">
        <v>836</v>
      </c>
      <c r="C426" s="41" t="s">
        <v>863</v>
      </c>
      <c r="D426" s="676"/>
      <c r="E426" s="608"/>
      <c r="F426" s="608"/>
      <c r="G426" s="132">
        <v>84.8</v>
      </c>
      <c r="H426" s="222">
        <v>300</v>
      </c>
      <c r="I426" s="226">
        <v>300</v>
      </c>
      <c r="J426" s="403">
        <v>315</v>
      </c>
      <c r="K426" s="674"/>
      <c r="L426" s="676"/>
      <c r="M426" s="672"/>
      <c r="N426" s="728"/>
    </row>
    <row r="427" spans="1:14" ht="15.75">
      <c r="A427" s="459"/>
      <c r="B427" s="306" t="s">
        <v>837</v>
      </c>
      <c r="C427" s="41" t="s">
        <v>864</v>
      </c>
      <c r="D427" s="676"/>
      <c r="E427" s="608"/>
      <c r="F427" s="608"/>
      <c r="G427" s="132">
        <v>84.9</v>
      </c>
      <c r="H427" s="222">
        <v>300</v>
      </c>
      <c r="I427" s="226">
        <v>300</v>
      </c>
      <c r="J427" s="403">
        <v>315</v>
      </c>
      <c r="K427" s="674"/>
      <c r="L427" s="676"/>
      <c r="M427" s="672"/>
      <c r="N427" s="728"/>
    </row>
    <row r="428" spans="1:14" ht="15.75">
      <c r="A428" s="459"/>
      <c r="B428" s="306" t="s">
        <v>838</v>
      </c>
      <c r="C428" s="41" t="s">
        <v>865</v>
      </c>
      <c r="D428" s="676"/>
      <c r="E428" s="608"/>
      <c r="F428" s="608"/>
      <c r="G428" s="146">
        <v>209.5</v>
      </c>
      <c r="H428" s="222">
        <v>830</v>
      </c>
      <c r="I428" s="226">
        <v>850</v>
      </c>
      <c r="J428" s="403">
        <v>892.5</v>
      </c>
      <c r="K428" s="674"/>
      <c r="L428" s="676"/>
      <c r="M428" s="672"/>
      <c r="N428" s="728"/>
    </row>
    <row r="429" spans="1:14" ht="15.75">
      <c r="A429" s="459"/>
      <c r="B429" s="306" t="s">
        <v>839</v>
      </c>
      <c r="C429" s="41" t="s">
        <v>866</v>
      </c>
      <c r="D429" s="676"/>
      <c r="E429" s="608"/>
      <c r="F429" s="608"/>
      <c r="G429" s="146">
        <v>146</v>
      </c>
      <c r="H429" s="222">
        <v>580</v>
      </c>
      <c r="I429" s="226">
        <v>600</v>
      </c>
      <c r="J429" s="403">
        <v>630</v>
      </c>
      <c r="K429" s="674"/>
      <c r="L429" s="676"/>
      <c r="M429" s="672"/>
      <c r="N429" s="728"/>
    </row>
    <row r="430" spans="1:14" ht="15.75">
      <c r="A430" s="459"/>
      <c r="B430" s="306" t="s">
        <v>840</v>
      </c>
      <c r="C430" s="41" t="s">
        <v>867</v>
      </c>
      <c r="D430" s="676"/>
      <c r="E430" s="608"/>
      <c r="F430" s="608"/>
      <c r="G430" s="146">
        <v>129.4</v>
      </c>
      <c r="H430" s="222">
        <v>520</v>
      </c>
      <c r="I430" s="226">
        <v>550</v>
      </c>
      <c r="J430" s="403">
        <v>577.5</v>
      </c>
      <c r="K430" s="674"/>
      <c r="L430" s="676"/>
      <c r="M430" s="672"/>
      <c r="N430" s="728"/>
    </row>
    <row r="431" spans="1:14" ht="15.75">
      <c r="A431" s="459"/>
      <c r="B431" s="306" t="s">
        <v>841</v>
      </c>
      <c r="C431" s="41" t="s">
        <v>868</v>
      </c>
      <c r="D431" s="676"/>
      <c r="E431" s="608"/>
      <c r="F431" s="608"/>
      <c r="G431" s="146">
        <v>132.5</v>
      </c>
      <c r="H431" s="222">
        <v>530</v>
      </c>
      <c r="I431" s="226">
        <v>560</v>
      </c>
      <c r="J431" s="403">
        <v>588</v>
      </c>
      <c r="K431" s="674"/>
      <c r="L431" s="676"/>
      <c r="M431" s="672"/>
      <c r="N431" s="728"/>
    </row>
    <row r="432" spans="1:14" ht="15.75">
      <c r="A432" s="459"/>
      <c r="B432" s="306" t="s">
        <v>842</v>
      </c>
      <c r="C432" s="41" t="s">
        <v>869</v>
      </c>
      <c r="D432" s="676"/>
      <c r="E432" s="608"/>
      <c r="F432" s="608"/>
      <c r="G432" s="132">
        <v>125.1</v>
      </c>
      <c r="H432" s="222">
        <v>500</v>
      </c>
      <c r="I432" s="226">
        <v>500</v>
      </c>
      <c r="J432" s="403">
        <v>525</v>
      </c>
      <c r="K432" s="674"/>
      <c r="L432" s="676"/>
      <c r="M432" s="672"/>
      <c r="N432" s="728"/>
    </row>
    <row r="433" spans="1:14" ht="15.75">
      <c r="A433" s="459"/>
      <c r="B433" s="306" t="s">
        <v>843</v>
      </c>
      <c r="C433" s="41" t="s">
        <v>870</v>
      </c>
      <c r="D433" s="676"/>
      <c r="E433" s="608"/>
      <c r="F433" s="608"/>
      <c r="G433" s="132">
        <v>250.5</v>
      </c>
      <c r="H433" s="222">
        <v>1000</v>
      </c>
      <c r="I433" s="226">
        <v>1000</v>
      </c>
      <c r="J433" s="403">
        <v>1050</v>
      </c>
      <c r="K433" s="674"/>
      <c r="L433" s="676"/>
      <c r="M433" s="672"/>
      <c r="N433" s="728"/>
    </row>
    <row r="434" spans="1:14" ht="15.75">
      <c r="A434" s="459"/>
      <c r="B434" s="306" t="s">
        <v>844</v>
      </c>
      <c r="C434" s="41" t="s">
        <v>871</v>
      </c>
      <c r="D434" s="676"/>
      <c r="E434" s="608"/>
      <c r="F434" s="608"/>
      <c r="G434" s="132">
        <v>136.4</v>
      </c>
      <c r="H434" s="222">
        <v>540</v>
      </c>
      <c r="I434" s="226">
        <v>570</v>
      </c>
      <c r="J434" s="403">
        <v>598.5</v>
      </c>
      <c r="K434" s="674"/>
      <c r="L434" s="676"/>
      <c r="M434" s="672"/>
      <c r="N434" s="728"/>
    </row>
    <row r="435" spans="1:14" ht="15.75">
      <c r="A435" s="459"/>
      <c r="B435" s="306" t="s">
        <v>845</v>
      </c>
      <c r="C435" s="41" t="s">
        <v>872</v>
      </c>
      <c r="D435" s="676"/>
      <c r="E435" s="608"/>
      <c r="F435" s="608"/>
      <c r="G435" s="146">
        <v>190.7</v>
      </c>
      <c r="H435" s="222">
        <v>760</v>
      </c>
      <c r="I435" s="226">
        <v>800</v>
      </c>
      <c r="J435" s="403">
        <v>840</v>
      </c>
      <c r="K435" s="674"/>
      <c r="L435" s="676"/>
      <c r="M435" s="672"/>
      <c r="N435" s="728"/>
    </row>
    <row r="436" spans="1:14" ht="15.75">
      <c r="A436" s="459"/>
      <c r="B436" s="306" t="s">
        <v>846</v>
      </c>
      <c r="C436" s="41" t="s">
        <v>873</v>
      </c>
      <c r="D436" s="676"/>
      <c r="E436" s="608"/>
      <c r="F436" s="608"/>
      <c r="G436" s="146">
        <v>202.9</v>
      </c>
      <c r="H436" s="222">
        <v>810</v>
      </c>
      <c r="I436" s="226">
        <v>850</v>
      </c>
      <c r="J436" s="403">
        <v>892.5</v>
      </c>
      <c r="K436" s="674"/>
      <c r="L436" s="676"/>
      <c r="M436" s="672"/>
      <c r="N436" s="728"/>
    </row>
    <row r="437" spans="1:14" ht="15.75">
      <c r="A437" s="459"/>
      <c r="B437" s="306" t="s">
        <v>847</v>
      </c>
      <c r="C437" s="41" t="s">
        <v>874</v>
      </c>
      <c r="D437" s="676"/>
      <c r="E437" s="608"/>
      <c r="F437" s="608"/>
      <c r="G437" s="146">
        <v>142.4</v>
      </c>
      <c r="H437" s="222">
        <v>570</v>
      </c>
      <c r="I437" s="226">
        <v>600</v>
      </c>
      <c r="J437" s="403">
        <v>630</v>
      </c>
      <c r="K437" s="674"/>
      <c r="L437" s="676"/>
      <c r="M437" s="672"/>
      <c r="N437" s="728"/>
    </row>
    <row r="438" spans="1:14" ht="15.75">
      <c r="A438" s="459"/>
      <c r="B438" s="306" t="s">
        <v>848</v>
      </c>
      <c r="C438" s="41" t="s">
        <v>875</v>
      </c>
      <c r="D438" s="676"/>
      <c r="E438" s="608"/>
      <c r="F438" s="608"/>
      <c r="G438" s="146">
        <v>140.1</v>
      </c>
      <c r="H438" s="222">
        <v>560</v>
      </c>
      <c r="I438" s="226">
        <v>580</v>
      </c>
      <c r="J438" s="403">
        <v>609</v>
      </c>
      <c r="K438" s="674"/>
      <c r="L438" s="676"/>
      <c r="M438" s="672"/>
      <c r="N438" s="728"/>
    </row>
    <row r="439" spans="1:14" ht="15.75">
      <c r="A439" s="435"/>
      <c r="B439" s="306" t="s">
        <v>849</v>
      </c>
      <c r="C439" s="20">
        <v>5161</v>
      </c>
      <c r="D439" s="676"/>
      <c r="E439" s="608"/>
      <c r="F439" s="608"/>
      <c r="G439" s="146">
        <v>173.7</v>
      </c>
      <c r="H439" s="222">
        <v>690</v>
      </c>
      <c r="I439" s="226">
        <v>700</v>
      </c>
      <c r="J439" s="403">
        <v>735</v>
      </c>
      <c r="K439" s="674"/>
      <c r="L439" s="676"/>
      <c r="M439" s="672"/>
      <c r="N439" s="728"/>
    </row>
    <row r="440" spans="1:14" ht="15.75">
      <c r="A440" s="435"/>
      <c r="B440" s="306" t="s">
        <v>850</v>
      </c>
      <c r="C440" s="20">
        <v>5162</v>
      </c>
      <c r="D440" s="676"/>
      <c r="E440" s="608"/>
      <c r="F440" s="608"/>
      <c r="G440" s="146">
        <v>129.8</v>
      </c>
      <c r="H440" s="222">
        <v>520</v>
      </c>
      <c r="I440" s="226">
        <v>520</v>
      </c>
      <c r="J440" s="403">
        <v>546</v>
      </c>
      <c r="K440" s="674"/>
      <c r="L440" s="676"/>
      <c r="M440" s="672"/>
      <c r="N440" s="728"/>
    </row>
    <row r="441" spans="1:14" ht="16.5" thickBot="1">
      <c r="A441" s="439"/>
      <c r="B441" s="309" t="s">
        <v>851</v>
      </c>
      <c r="C441" s="44">
        <v>4799</v>
      </c>
      <c r="D441" s="631"/>
      <c r="E441" s="629"/>
      <c r="F441" s="629"/>
      <c r="G441" s="147">
        <v>384.6</v>
      </c>
      <c r="H441" s="231">
        <v>2050</v>
      </c>
      <c r="I441" s="228">
        <v>2100</v>
      </c>
      <c r="J441" s="406">
        <v>2205</v>
      </c>
      <c r="K441" s="675"/>
      <c r="L441" s="631"/>
      <c r="M441" s="673"/>
      <c r="N441" s="727"/>
    </row>
    <row r="442" spans="1:14" ht="31.5">
      <c r="A442" s="434">
        <v>104</v>
      </c>
      <c r="B442" s="310" t="s">
        <v>880</v>
      </c>
      <c r="C442" s="29">
        <v>4726</v>
      </c>
      <c r="D442" s="613" t="s">
        <v>9</v>
      </c>
      <c r="E442" s="607" t="s">
        <v>288</v>
      </c>
      <c r="F442" s="607" t="s">
        <v>314</v>
      </c>
      <c r="G442" s="138">
        <v>55.9</v>
      </c>
      <c r="H442" s="232">
        <v>200</v>
      </c>
      <c r="I442" s="233">
        <v>200</v>
      </c>
      <c r="J442" s="407">
        <v>200</v>
      </c>
      <c r="K442" s="622" t="s">
        <v>893</v>
      </c>
      <c r="L442" s="613" t="s">
        <v>2332</v>
      </c>
      <c r="M442" s="625" t="s">
        <v>242</v>
      </c>
      <c r="N442" s="5" t="s">
        <v>2065</v>
      </c>
    </row>
    <row r="443" spans="1:14" ht="31.5">
      <c r="A443" s="435"/>
      <c r="B443" s="292" t="s">
        <v>881</v>
      </c>
      <c r="C443" s="12">
        <v>4728</v>
      </c>
      <c r="D443" s="617"/>
      <c r="E443" s="608"/>
      <c r="F443" s="608"/>
      <c r="G443" s="180">
        <v>162.6</v>
      </c>
      <c r="H443" s="222">
        <v>570</v>
      </c>
      <c r="I443" s="221">
        <v>600</v>
      </c>
      <c r="J443" s="408">
        <v>600</v>
      </c>
      <c r="K443" s="623"/>
      <c r="L443" s="617"/>
      <c r="M443" s="626"/>
      <c r="N443" s="5" t="s">
        <v>2064</v>
      </c>
    </row>
    <row r="444" spans="1:14" ht="31.5">
      <c r="A444" s="435"/>
      <c r="B444" s="292" t="s">
        <v>882</v>
      </c>
      <c r="C444" s="12">
        <v>4479</v>
      </c>
      <c r="D444" s="617"/>
      <c r="E444" s="608"/>
      <c r="F444" s="608"/>
      <c r="G444" s="180">
        <v>104.1</v>
      </c>
      <c r="H444" s="222">
        <v>360</v>
      </c>
      <c r="I444" s="221">
        <v>400</v>
      </c>
      <c r="J444" s="408">
        <v>400</v>
      </c>
      <c r="K444" s="623"/>
      <c r="L444" s="617"/>
      <c r="M444" s="626"/>
      <c r="N444" s="5" t="s">
        <v>2063</v>
      </c>
    </row>
    <row r="445" spans="1:14" ht="31.5">
      <c r="A445" s="435"/>
      <c r="B445" s="292" t="s">
        <v>883</v>
      </c>
      <c r="C445" s="12">
        <v>4483</v>
      </c>
      <c r="D445" s="617"/>
      <c r="E445" s="608"/>
      <c r="F445" s="608"/>
      <c r="G445" s="132">
        <v>46</v>
      </c>
      <c r="H445" s="222">
        <v>110</v>
      </c>
      <c r="I445" s="221">
        <v>110</v>
      </c>
      <c r="J445" s="408">
        <v>110</v>
      </c>
      <c r="K445" s="623"/>
      <c r="L445" s="617"/>
      <c r="M445" s="626"/>
      <c r="N445" s="5" t="s">
        <v>2062</v>
      </c>
    </row>
    <row r="446" spans="1:14" ht="31.5">
      <c r="A446" s="435"/>
      <c r="B446" s="292" t="s">
        <v>884</v>
      </c>
      <c r="C446" s="12">
        <v>4488</v>
      </c>
      <c r="D446" s="617"/>
      <c r="E446" s="608"/>
      <c r="F446" s="608"/>
      <c r="G446" s="132">
        <v>23.3</v>
      </c>
      <c r="H446" s="222">
        <v>50</v>
      </c>
      <c r="I446" s="221">
        <v>50</v>
      </c>
      <c r="J446" s="408">
        <v>50</v>
      </c>
      <c r="K446" s="623"/>
      <c r="L446" s="617"/>
      <c r="M446" s="626"/>
      <c r="N446" s="5" t="s">
        <v>2061</v>
      </c>
    </row>
    <row r="447" spans="1:14" ht="31.5">
      <c r="A447" s="435"/>
      <c r="B447" s="292" t="s">
        <v>885</v>
      </c>
      <c r="C447" s="12">
        <v>4489</v>
      </c>
      <c r="D447" s="617"/>
      <c r="E447" s="608"/>
      <c r="F447" s="608"/>
      <c r="G447" s="132">
        <v>15.6</v>
      </c>
      <c r="H447" s="222">
        <v>40</v>
      </c>
      <c r="I447" s="221">
        <v>50</v>
      </c>
      <c r="J447" s="408">
        <v>50</v>
      </c>
      <c r="K447" s="623"/>
      <c r="L447" s="617"/>
      <c r="M447" s="626"/>
      <c r="N447" s="5" t="s">
        <v>2060</v>
      </c>
    </row>
    <row r="448" spans="1:14" ht="31.5">
      <c r="A448" s="435"/>
      <c r="B448" s="292" t="s">
        <v>886</v>
      </c>
      <c r="C448" s="12">
        <v>4490</v>
      </c>
      <c r="D448" s="617"/>
      <c r="E448" s="608"/>
      <c r="F448" s="608"/>
      <c r="G448" s="132">
        <v>15.6</v>
      </c>
      <c r="H448" s="222">
        <v>40</v>
      </c>
      <c r="I448" s="221">
        <v>50</v>
      </c>
      <c r="J448" s="408">
        <v>50</v>
      </c>
      <c r="K448" s="623"/>
      <c r="L448" s="617"/>
      <c r="M448" s="626"/>
      <c r="N448" s="5" t="s">
        <v>2158</v>
      </c>
    </row>
    <row r="449" spans="1:14" ht="31.5">
      <c r="A449" s="435"/>
      <c r="B449" s="292" t="s">
        <v>887</v>
      </c>
      <c r="C449" s="12">
        <v>4491</v>
      </c>
      <c r="D449" s="617"/>
      <c r="E449" s="608"/>
      <c r="F449" s="608"/>
      <c r="G449" s="132">
        <v>15.9</v>
      </c>
      <c r="H449" s="222">
        <v>40</v>
      </c>
      <c r="I449" s="221">
        <v>50</v>
      </c>
      <c r="J449" s="408">
        <v>50</v>
      </c>
      <c r="K449" s="623"/>
      <c r="L449" s="617"/>
      <c r="M449" s="626"/>
      <c r="N449" s="5" t="s">
        <v>2159</v>
      </c>
    </row>
    <row r="450" spans="1:14" ht="31.5">
      <c r="A450" s="435"/>
      <c r="B450" s="292" t="s">
        <v>888</v>
      </c>
      <c r="C450" s="12">
        <v>4492</v>
      </c>
      <c r="D450" s="617"/>
      <c r="E450" s="608"/>
      <c r="F450" s="608"/>
      <c r="G450" s="132">
        <v>15.4</v>
      </c>
      <c r="H450" s="222">
        <v>40</v>
      </c>
      <c r="I450" s="221">
        <v>50</v>
      </c>
      <c r="J450" s="408">
        <v>50</v>
      </c>
      <c r="K450" s="623"/>
      <c r="L450" s="617"/>
      <c r="M450" s="626"/>
      <c r="N450" s="5" t="s">
        <v>2160</v>
      </c>
    </row>
    <row r="451" spans="1:14" ht="31.5">
      <c r="A451" s="435"/>
      <c r="B451" s="292" t="s">
        <v>889</v>
      </c>
      <c r="C451" s="12">
        <v>4493</v>
      </c>
      <c r="D451" s="617"/>
      <c r="E451" s="608"/>
      <c r="F451" s="608"/>
      <c r="G451" s="132">
        <v>15.4</v>
      </c>
      <c r="H451" s="222">
        <v>40</v>
      </c>
      <c r="I451" s="221">
        <v>50</v>
      </c>
      <c r="J451" s="408">
        <v>50</v>
      </c>
      <c r="K451" s="623"/>
      <c r="L451" s="617"/>
      <c r="M451" s="626"/>
      <c r="N451" s="5" t="s">
        <v>2161</v>
      </c>
    </row>
    <row r="452" spans="1:14" ht="31.5">
      <c r="A452" s="435"/>
      <c r="B452" s="292" t="s">
        <v>890</v>
      </c>
      <c r="C452" s="12">
        <v>4729</v>
      </c>
      <c r="D452" s="617"/>
      <c r="E452" s="608"/>
      <c r="F452" s="608"/>
      <c r="G452" s="132">
        <v>32.6</v>
      </c>
      <c r="H452" s="222">
        <v>80</v>
      </c>
      <c r="I452" s="221">
        <v>100</v>
      </c>
      <c r="J452" s="408">
        <v>100</v>
      </c>
      <c r="K452" s="623"/>
      <c r="L452" s="617"/>
      <c r="M452" s="626"/>
      <c r="N452" s="5" t="s">
        <v>2162</v>
      </c>
    </row>
    <row r="453" spans="1:14" ht="31.5">
      <c r="A453" s="435"/>
      <c r="B453" s="292" t="s">
        <v>891</v>
      </c>
      <c r="C453" s="12">
        <v>4484</v>
      </c>
      <c r="D453" s="617"/>
      <c r="E453" s="608"/>
      <c r="F453" s="608"/>
      <c r="G453" s="132">
        <v>46.8</v>
      </c>
      <c r="H453" s="222">
        <v>110</v>
      </c>
      <c r="I453" s="221">
        <v>150</v>
      </c>
      <c r="J453" s="408">
        <v>150</v>
      </c>
      <c r="K453" s="623"/>
      <c r="L453" s="617"/>
      <c r="M453" s="626"/>
      <c r="N453" s="5" t="s">
        <v>2163</v>
      </c>
    </row>
    <row r="454" spans="1:14" ht="32.25" thickBot="1">
      <c r="A454" s="439"/>
      <c r="B454" s="311" t="s">
        <v>892</v>
      </c>
      <c r="C454" s="26">
        <v>4485</v>
      </c>
      <c r="D454" s="618"/>
      <c r="E454" s="629"/>
      <c r="F454" s="629"/>
      <c r="G454" s="139">
        <v>30.3</v>
      </c>
      <c r="H454" s="234">
        <v>70</v>
      </c>
      <c r="I454" s="223">
        <v>70</v>
      </c>
      <c r="J454" s="409">
        <v>70</v>
      </c>
      <c r="K454" s="624"/>
      <c r="L454" s="618"/>
      <c r="M454" s="627"/>
      <c r="N454" s="5" t="s">
        <v>2164</v>
      </c>
    </row>
    <row r="455" spans="1:14" ht="32.25" thickBot="1">
      <c r="A455" s="437">
        <v>105</v>
      </c>
      <c r="B455" s="312" t="s">
        <v>894</v>
      </c>
      <c r="C455" s="46">
        <v>5165</v>
      </c>
      <c r="D455" s="46" t="s">
        <v>9</v>
      </c>
      <c r="E455" s="91" t="s">
        <v>288</v>
      </c>
      <c r="F455" s="91" t="s">
        <v>314</v>
      </c>
      <c r="G455" s="102">
        <v>215.6</v>
      </c>
      <c r="H455" s="235">
        <v>670</v>
      </c>
      <c r="I455" s="153">
        <v>700</v>
      </c>
      <c r="J455" s="237">
        <v>700</v>
      </c>
      <c r="K455" s="32" t="s">
        <v>893</v>
      </c>
      <c r="L455" s="46" t="s">
        <v>2333</v>
      </c>
      <c r="M455" s="100" t="s">
        <v>242</v>
      </c>
      <c r="N455" s="5" t="s">
        <v>2009</v>
      </c>
    </row>
    <row r="456" spans="1:14" ht="32.25" thickBot="1">
      <c r="A456" s="437">
        <v>106</v>
      </c>
      <c r="B456" s="312" t="s">
        <v>895</v>
      </c>
      <c r="C456" s="46">
        <v>5169</v>
      </c>
      <c r="D456" s="46" t="s">
        <v>9</v>
      </c>
      <c r="E456" s="91" t="s">
        <v>288</v>
      </c>
      <c r="F456" s="91" t="s">
        <v>314</v>
      </c>
      <c r="G456" s="124">
        <v>1194.3</v>
      </c>
      <c r="H456" s="235">
        <v>3320</v>
      </c>
      <c r="I456" s="124">
        <v>3350</v>
      </c>
      <c r="J456" s="395">
        <v>3517.5</v>
      </c>
      <c r="K456" s="32" t="s">
        <v>893</v>
      </c>
      <c r="L456" s="46" t="s">
        <v>2334</v>
      </c>
      <c r="M456" s="100" t="s">
        <v>242</v>
      </c>
      <c r="N456" s="5" t="s">
        <v>2008</v>
      </c>
    </row>
    <row r="457" spans="1:14" ht="32.25" thickBot="1">
      <c r="A457" s="437">
        <v>107</v>
      </c>
      <c r="B457" s="312" t="s">
        <v>896</v>
      </c>
      <c r="C457" s="46">
        <v>5047</v>
      </c>
      <c r="D457" s="46" t="s">
        <v>9</v>
      </c>
      <c r="E457" s="91" t="s">
        <v>288</v>
      </c>
      <c r="F457" s="91" t="s">
        <v>314</v>
      </c>
      <c r="G457" s="124">
        <v>150.5</v>
      </c>
      <c r="H457" s="235">
        <v>580</v>
      </c>
      <c r="I457" s="153">
        <v>600</v>
      </c>
      <c r="J457" s="237">
        <v>600</v>
      </c>
      <c r="K457" s="32" t="s">
        <v>893</v>
      </c>
      <c r="L457" s="46" t="s">
        <v>2194</v>
      </c>
      <c r="M457" s="100" t="s">
        <v>242</v>
      </c>
      <c r="N457" s="5" t="s">
        <v>2006</v>
      </c>
    </row>
    <row r="458" spans="1:14" ht="32.25" thickBot="1">
      <c r="A458" s="437">
        <v>108</v>
      </c>
      <c r="B458" s="312" t="s">
        <v>897</v>
      </c>
      <c r="C458" s="46">
        <v>5259</v>
      </c>
      <c r="D458" s="46" t="s">
        <v>9</v>
      </c>
      <c r="E458" s="91" t="s">
        <v>288</v>
      </c>
      <c r="F458" s="91" t="s">
        <v>314</v>
      </c>
      <c r="G458" s="124">
        <v>266.2</v>
      </c>
      <c r="H458" s="235">
        <v>800</v>
      </c>
      <c r="I458" s="153">
        <v>800</v>
      </c>
      <c r="J458" s="237">
        <v>840</v>
      </c>
      <c r="K458" s="32" t="s">
        <v>898</v>
      </c>
      <c r="L458" s="46" t="s">
        <v>2335</v>
      </c>
      <c r="M458" s="100" t="s">
        <v>242</v>
      </c>
      <c r="N458" s="5" t="s">
        <v>2007</v>
      </c>
    </row>
    <row r="459" spans="1:14" ht="48" thickBot="1">
      <c r="A459" s="437">
        <v>109</v>
      </c>
      <c r="B459" s="290" t="s">
        <v>900</v>
      </c>
      <c r="C459" s="46">
        <v>5001</v>
      </c>
      <c r="D459" s="50" t="s">
        <v>9</v>
      </c>
      <c r="E459" s="91" t="s">
        <v>288</v>
      </c>
      <c r="F459" s="91" t="s">
        <v>288</v>
      </c>
      <c r="G459" s="235">
        <v>165.5</v>
      </c>
      <c r="H459" s="235">
        <v>900</v>
      </c>
      <c r="I459" s="236">
        <v>900</v>
      </c>
      <c r="J459" s="237">
        <v>675</v>
      </c>
      <c r="K459" s="32" t="s">
        <v>899</v>
      </c>
      <c r="L459" s="50" t="s">
        <v>2336</v>
      </c>
      <c r="M459" s="56" t="s">
        <v>242</v>
      </c>
      <c r="N459" s="5" t="s">
        <v>2004</v>
      </c>
    </row>
    <row r="460" spans="1:14" ht="32.25" thickBot="1">
      <c r="A460" s="447">
        <v>110</v>
      </c>
      <c r="B460" s="313" t="s">
        <v>901</v>
      </c>
      <c r="C460" s="47">
        <v>5046</v>
      </c>
      <c r="D460" s="48" t="s">
        <v>9</v>
      </c>
      <c r="E460" s="89" t="s">
        <v>288</v>
      </c>
      <c r="F460" s="89" t="s">
        <v>314</v>
      </c>
      <c r="G460" s="103">
        <v>344.8</v>
      </c>
      <c r="H460" s="238">
        <v>890</v>
      </c>
      <c r="I460" s="239">
        <v>900</v>
      </c>
      <c r="J460" s="240">
        <v>900</v>
      </c>
      <c r="K460" s="49" t="s">
        <v>902</v>
      </c>
      <c r="L460" s="47" t="s">
        <v>2337</v>
      </c>
      <c r="M460" s="108" t="s">
        <v>242</v>
      </c>
      <c r="N460" s="5" t="s">
        <v>2002</v>
      </c>
    </row>
    <row r="461" spans="1:14" ht="31.5">
      <c r="A461" s="434">
        <v>111</v>
      </c>
      <c r="B461" s="293" t="s">
        <v>903</v>
      </c>
      <c r="C461" s="630" t="s">
        <v>905</v>
      </c>
      <c r="D461" s="613" t="s">
        <v>9</v>
      </c>
      <c r="E461" s="607" t="s">
        <v>907</v>
      </c>
      <c r="F461" s="607" t="s">
        <v>906</v>
      </c>
      <c r="G461" s="138">
        <v>1074</v>
      </c>
      <c r="H461" s="138">
        <v>6260</v>
      </c>
      <c r="I461" s="138">
        <v>6260</v>
      </c>
      <c r="J461" s="241">
        <v>4695</v>
      </c>
      <c r="K461" s="622" t="s">
        <v>902</v>
      </c>
      <c r="L461" s="613" t="s">
        <v>2190</v>
      </c>
      <c r="M461" s="625" t="s">
        <v>242</v>
      </c>
      <c r="N461" s="5" t="s">
        <v>2005</v>
      </c>
    </row>
    <row r="462" spans="1:14" ht="32.25" thickBot="1">
      <c r="A462" s="439"/>
      <c r="B462" s="294" t="s">
        <v>904</v>
      </c>
      <c r="C462" s="631"/>
      <c r="D462" s="618"/>
      <c r="E462" s="629"/>
      <c r="F462" s="629"/>
      <c r="G462" s="139">
        <v>489.1</v>
      </c>
      <c r="H462" s="139">
        <v>5030</v>
      </c>
      <c r="I462" s="139">
        <v>5030</v>
      </c>
      <c r="J462" s="410">
        <v>3772.5</v>
      </c>
      <c r="K462" s="624"/>
      <c r="L462" s="618"/>
      <c r="M462" s="627"/>
      <c r="N462" s="5"/>
    </row>
    <row r="463" spans="1:14" ht="31.5">
      <c r="A463" s="452">
        <v>112</v>
      </c>
      <c r="B463" s="314" t="s">
        <v>908</v>
      </c>
      <c r="C463" s="25">
        <v>4909</v>
      </c>
      <c r="D463" s="613" t="s">
        <v>9</v>
      </c>
      <c r="E463" s="607" t="s">
        <v>288</v>
      </c>
      <c r="F463" s="607" t="s">
        <v>314</v>
      </c>
      <c r="G463" s="232">
        <v>655.7</v>
      </c>
      <c r="H463" s="232">
        <v>1900</v>
      </c>
      <c r="I463" s="232">
        <v>1900</v>
      </c>
      <c r="J463" s="241">
        <v>1995</v>
      </c>
      <c r="K463" s="622" t="s">
        <v>910</v>
      </c>
      <c r="L463" s="613" t="s">
        <v>2193</v>
      </c>
      <c r="M463" s="625" t="s">
        <v>242</v>
      </c>
      <c r="N463" s="5" t="s">
        <v>2000</v>
      </c>
    </row>
    <row r="464" spans="1:14" ht="32.25" thickBot="1">
      <c r="A464" s="442"/>
      <c r="B464" s="315" t="s">
        <v>909</v>
      </c>
      <c r="C464" s="37">
        <v>5062</v>
      </c>
      <c r="D464" s="618"/>
      <c r="E464" s="629"/>
      <c r="F464" s="629"/>
      <c r="G464" s="139">
        <v>515.9</v>
      </c>
      <c r="H464" s="234">
        <v>1350</v>
      </c>
      <c r="I464" s="139">
        <v>1350</v>
      </c>
      <c r="J464" s="401">
        <v>1417.5</v>
      </c>
      <c r="K464" s="624"/>
      <c r="L464" s="618"/>
      <c r="M464" s="627"/>
      <c r="N464" s="5" t="s">
        <v>2001</v>
      </c>
    </row>
    <row r="465" spans="1:14" ht="79.5" thickBot="1">
      <c r="A465" s="436">
        <v>113</v>
      </c>
      <c r="B465" s="295" t="s">
        <v>916</v>
      </c>
      <c r="C465" s="23">
        <v>5327</v>
      </c>
      <c r="D465" s="23" t="s">
        <v>9</v>
      </c>
      <c r="E465" s="490" t="s">
        <v>913</v>
      </c>
      <c r="F465" s="490" t="s">
        <v>913</v>
      </c>
      <c r="G465" s="184" t="s">
        <v>1306</v>
      </c>
      <c r="H465" s="184">
        <v>38370</v>
      </c>
      <c r="I465" s="184">
        <v>38370</v>
      </c>
      <c r="J465" s="242">
        <v>23022</v>
      </c>
      <c r="K465" s="24" t="s">
        <v>911</v>
      </c>
      <c r="L465" s="23" t="s">
        <v>912</v>
      </c>
      <c r="M465" s="353" t="s">
        <v>242</v>
      </c>
      <c r="N465" s="5" t="s">
        <v>2003</v>
      </c>
    </row>
    <row r="466" spans="1:14" ht="31.5">
      <c r="A466" s="434">
        <v>114</v>
      </c>
      <c r="B466" s="310" t="s">
        <v>917</v>
      </c>
      <c r="C466" s="29">
        <v>5369</v>
      </c>
      <c r="D466" s="613" t="s">
        <v>9</v>
      </c>
      <c r="E466" s="607" t="s">
        <v>919</v>
      </c>
      <c r="F466" s="607" t="s">
        <v>919</v>
      </c>
      <c r="G466" s="138">
        <v>152.7</v>
      </c>
      <c r="H466" s="232">
        <v>580</v>
      </c>
      <c r="I466" s="233">
        <v>580</v>
      </c>
      <c r="J466" s="407">
        <v>580</v>
      </c>
      <c r="K466" s="622" t="s">
        <v>920</v>
      </c>
      <c r="L466" s="613" t="s">
        <v>921</v>
      </c>
      <c r="M466" s="625" t="s">
        <v>242</v>
      </c>
      <c r="N466" s="5" t="s">
        <v>1992</v>
      </c>
    </row>
    <row r="467" spans="1:14" ht="32.25" thickBot="1">
      <c r="A467" s="439"/>
      <c r="B467" s="311" t="s">
        <v>918</v>
      </c>
      <c r="C467" s="26">
        <v>5370</v>
      </c>
      <c r="D467" s="618"/>
      <c r="E467" s="629"/>
      <c r="F467" s="629"/>
      <c r="G467" s="139">
        <v>594.5</v>
      </c>
      <c r="H467" s="234">
        <v>2240</v>
      </c>
      <c r="I467" s="139">
        <v>2240</v>
      </c>
      <c r="J467" s="401">
        <v>2240</v>
      </c>
      <c r="K467" s="624"/>
      <c r="L467" s="618"/>
      <c r="M467" s="627"/>
      <c r="N467" s="5" t="s">
        <v>1991</v>
      </c>
    </row>
    <row r="468" spans="1:14" ht="32.25" thickBot="1">
      <c r="A468" s="437">
        <v>115</v>
      </c>
      <c r="B468" s="312" t="s">
        <v>922</v>
      </c>
      <c r="C468" s="46">
        <v>5397</v>
      </c>
      <c r="D468" s="50" t="s">
        <v>9</v>
      </c>
      <c r="E468" s="91" t="s">
        <v>919</v>
      </c>
      <c r="F468" s="91" t="s">
        <v>919</v>
      </c>
      <c r="G468" s="124">
        <v>227</v>
      </c>
      <c r="H468" s="235">
        <v>1010</v>
      </c>
      <c r="I468" s="124">
        <v>1010</v>
      </c>
      <c r="J468" s="395">
        <v>1010</v>
      </c>
      <c r="K468" s="32" t="s">
        <v>923</v>
      </c>
      <c r="L468" s="46" t="s">
        <v>924</v>
      </c>
      <c r="M468" s="56" t="s">
        <v>242</v>
      </c>
      <c r="N468" s="5" t="s">
        <v>1997</v>
      </c>
    </row>
    <row r="469" spans="1:14" ht="31.5">
      <c r="A469" s="434">
        <v>116</v>
      </c>
      <c r="B469" s="310" t="s">
        <v>925</v>
      </c>
      <c r="C469" s="29">
        <v>5365</v>
      </c>
      <c r="D469" s="25" t="s">
        <v>9</v>
      </c>
      <c r="E469" s="607" t="s">
        <v>919</v>
      </c>
      <c r="F469" s="607" t="s">
        <v>919</v>
      </c>
      <c r="G469" s="138">
        <v>341.1</v>
      </c>
      <c r="H469" s="232">
        <v>780</v>
      </c>
      <c r="I469" s="233">
        <v>780</v>
      </c>
      <c r="J469" s="407">
        <v>780</v>
      </c>
      <c r="K469" s="622" t="s">
        <v>923</v>
      </c>
      <c r="L469" s="613" t="s">
        <v>2338</v>
      </c>
      <c r="M469" s="625" t="s">
        <v>242</v>
      </c>
      <c r="N469" s="5" t="s">
        <v>1993</v>
      </c>
    </row>
    <row r="470" spans="1:14" ht="16.5" thickBot="1">
      <c r="A470" s="439"/>
      <c r="B470" s="311" t="s">
        <v>926</v>
      </c>
      <c r="C470" s="26">
        <v>5366</v>
      </c>
      <c r="D470" s="37" t="s">
        <v>9</v>
      </c>
      <c r="E470" s="629"/>
      <c r="F470" s="629"/>
      <c r="G470" s="139">
        <v>53.3</v>
      </c>
      <c r="H470" s="234">
        <v>110</v>
      </c>
      <c r="I470" s="223">
        <v>110</v>
      </c>
      <c r="J470" s="409">
        <v>110</v>
      </c>
      <c r="K470" s="624"/>
      <c r="L470" s="618"/>
      <c r="M470" s="627"/>
      <c r="N470" s="5" t="s">
        <v>1994</v>
      </c>
    </row>
    <row r="471" spans="1:14" ht="48" thickBot="1">
      <c r="A471" s="437">
        <v>117</v>
      </c>
      <c r="B471" s="290" t="s">
        <v>928</v>
      </c>
      <c r="C471" s="50">
        <v>5384</v>
      </c>
      <c r="D471" s="50" t="s">
        <v>9</v>
      </c>
      <c r="E471" s="91" t="s">
        <v>927</v>
      </c>
      <c r="F471" s="91" t="s">
        <v>927</v>
      </c>
      <c r="G471" s="124">
        <v>5063</v>
      </c>
      <c r="H471" s="235">
        <v>5170</v>
      </c>
      <c r="I471" s="124">
        <v>5170</v>
      </c>
      <c r="J471" s="395">
        <v>5170</v>
      </c>
      <c r="K471" s="32" t="s">
        <v>923</v>
      </c>
      <c r="L471" s="46" t="s">
        <v>2339</v>
      </c>
      <c r="M471" s="56" t="s">
        <v>242</v>
      </c>
      <c r="N471" s="5" t="s">
        <v>1998</v>
      </c>
    </row>
    <row r="472" spans="1:14" ht="48" thickBot="1">
      <c r="A472" s="446">
        <v>118</v>
      </c>
      <c r="B472" s="295" t="s">
        <v>929</v>
      </c>
      <c r="C472" s="23">
        <v>5383</v>
      </c>
      <c r="D472" s="23" t="s">
        <v>9</v>
      </c>
      <c r="E472" s="490" t="s">
        <v>927</v>
      </c>
      <c r="F472" s="490" t="s">
        <v>927</v>
      </c>
      <c r="G472" s="140">
        <v>3578.3</v>
      </c>
      <c r="H472" s="184">
        <v>4140</v>
      </c>
      <c r="I472" s="140">
        <v>4140</v>
      </c>
      <c r="J472" s="242">
        <v>4140</v>
      </c>
      <c r="K472" s="24" t="s">
        <v>923</v>
      </c>
      <c r="L472" s="23" t="s">
        <v>2340</v>
      </c>
      <c r="M472" s="353" t="s">
        <v>242</v>
      </c>
      <c r="N472" s="5" t="s">
        <v>1999</v>
      </c>
    </row>
    <row r="473" spans="1:14" ht="31.5">
      <c r="A473" s="441">
        <v>119</v>
      </c>
      <c r="B473" s="299" t="s">
        <v>930</v>
      </c>
      <c r="C473" s="51">
        <v>5425</v>
      </c>
      <c r="D473" s="613" t="s">
        <v>9</v>
      </c>
      <c r="E473" s="607" t="s">
        <v>919</v>
      </c>
      <c r="F473" s="607" t="s">
        <v>919</v>
      </c>
      <c r="G473" s="138">
        <v>31.9</v>
      </c>
      <c r="H473" s="232">
        <v>120</v>
      </c>
      <c r="I473" s="243">
        <v>120</v>
      </c>
      <c r="J473" s="407">
        <v>120</v>
      </c>
      <c r="K473" s="622" t="s">
        <v>923</v>
      </c>
      <c r="L473" s="613" t="s">
        <v>183</v>
      </c>
      <c r="M473" s="625" t="s">
        <v>242</v>
      </c>
      <c r="N473" s="726" t="s">
        <v>1996</v>
      </c>
    </row>
    <row r="474" spans="1:14" ht="31.5">
      <c r="A474" s="442"/>
      <c r="B474" s="297" t="s">
        <v>931</v>
      </c>
      <c r="C474" s="20">
        <v>5426</v>
      </c>
      <c r="D474" s="617"/>
      <c r="E474" s="608"/>
      <c r="F474" s="608"/>
      <c r="G474" s="132">
        <v>132.3</v>
      </c>
      <c r="H474" s="222">
        <v>540</v>
      </c>
      <c r="I474" s="220">
        <v>540</v>
      </c>
      <c r="J474" s="408">
        <v>540</v>
      </c>
      <c r="K474" s="623"/>
      <c r="L474" s="617"/>
      <c r="M474" s="626"/>
      <c r="N474" s="728"/>
    </row>
    <row r="475" spans="1:14" ht="31.5">
      <c r="A475" s="442"/>
      <c r="B475" s="297" t="s">
        <v>932</v>
      </c>
      <c r="C475" s="20">
        <v>5423</v>
      </c>
      <c r="D475" s="617"/>
      <c r="E475" s="608"/>
      <c r="F475" s="608"/>
      <c r="G475" s="132">
        <v>50.9</v>
      </c>
      <c r="H475" s="222">
        <v>120</v>
      </c>
      <c r="I475" s="220">
        <v>120</v>
      </c>
      <c r="J475" s="408">
        <v>120</v>
      </c>
      <c r="K475" s="623"/>
      <c r="L475" s="617"/>
      <c r="M475" s="626"/>
      <c r="N475" s="728"/>
    </row>
    <row r="476" spans="1:14" ht="31.5">
      <c r="A476" s="442"/>
      <c r="B476" s="297" t="s">
        <v>933</v>
      </c>
      <c r="C476" s="20">
        <v>5424</v>
      </c>
      <c r="D476" s="617"/>
      <c r="E476" s="608"/>
      <c r="F476" s="608"/>
      <c r="G476" s="180">
        <v>81.5</v>
      </c>
      <c r="H476" s="222">
        <v>190</v>
      </c>
      <c r="I476" s="220">
        <v>190</v>
      </c>
      <c r="J476" s="408">
        <v>190</v>
      </c>
      <c r="K476" s="623"/>
      <c r="L476" s="617"/>
      <c r="M476" s="626"/>
      <c r="N476" s="728"/>
    </row>
    <row r="477" spans="1:14" ht="31.5">
      <c r="A477" s="442"/>
      <c r="B477" s="297" t="s">
        <v>934</v>
      </c>
      <c r="C477" s="20">
        <v>5420</v>
      </c>
      <c r="D477" s="617"/>
      <c r="E477" s="608"/>
      <c r="F477" s="608"/>
      <c r="G477" s="132">
        <v>40.8</v>
      </c>
      <c r="H477" s="222">
        <v>90</v>
      </c>
      <c r="I477" s="220">
        <v>90</v>
      </c>
      <c r="J477" s="408">
        <v>90</v>
      </c>
      <c r="K477" s="623"/>
      <c r="L477" s="617"/>
      <c r="M477" s="626"/>
      <c r="N477" s="728"/>
    </row>
    <row r="478" spans="1:14" ht="31.5">
      <c r="A478" s="442"/>
      <c r="B478" s="297" t="s">
        <v>935</v>
      </c>
      <c r="C478" s="20">
        <v>5422</v>
      </c>
      <c r="D478" s="617"/>
      <c r="E478" s="608"/>
      <c r="F478" s="608"/>
      <c r="G478" s="132">
        <v>44.9</v>
      </c>
      <c r="H478" s="222">
        <v>160</v>
      </c>
      <c r="I478" s="220">
        <v>160</v>
      </c>
      <c r="J478" s="408">
        <v>160</v>
      </c>
      <c r="K478" s="623"/>
      <c r="L478" s="617"/>
      <c r="M478" s="626"/>
      <c r="N478" s="728"/>
    </row>
    <row r="479" spans="1:14" ht="31.5">
      <c r="A479" s="442"/>
      <c r="B479" s="297" t="s">
        <v>936</v>
      </c>
      <c r="C479" s="20">
        <v>5418</v>
      </c>
      <c r="D479" s="617"/>
      <c r="E479" s="608"/>
      <c r="F479" s="608"/>
      <c r="G479" s="132">
        <v>42.1</v>
      </c>
      <c r="H479" s="222">
        <v>100</v>
      </c>
      <c r="I479" s="220">
        <v>100</v>
      </c>
      <c r="J479" s="408">
        <v>100</v>
      </c>
      <c r="K479" s="623"/>
      <c r="L479" s="617"/>
      <c r="M479" s="626"/>
      <c r="N479" s="728"/>
    </row>
    <row r="480" spans="1:14" ht="31.5">
      <c r="A480" s="442"/>
      <c r="B480" s="297" t="s">
        <v>937</v>
      </c>
      <c r="C480" s="20">
        <v>5419</v>
      </c>
      <c r="D480" s="617"/>
      <c r="E480" s="608"/>
      <c r="F480" s="608"/>
      <c r="G480" s="132">
        <v>16.3</v>
      </c>
      <c r="H480" s="222">
        <v>40</v>
      </c>
      <c r="I480" s="220">
        <v>40</v>
      </c>
      <c r="J480" s="408">
        <v>40</v>
      </c>
      <c r="K480" s="623"/>
      <c r="L480" s="617"/>
      <c r="M480" s="626"/>
      <c r="N480" s="728"/>
    </row>
    <row r="481" spans="1:14" ht="31.5">
      <c r="A481" s="442"/>
      <c r="B481" s="297" t="s">
        <v>938</v>
      </c>
      <c r="C481" s="12">
        <v>5416</v>
      </c>
      <c r="D481" s="617"/>
      <c r="E481" s="608"/>
      <c r="F481" s="608"/>
      <c r="G481" s="132">
        <v>162.5</v>
      </c>
      <c r="H481" s="222">
        <v>420</v>
      </c>
      <c r="I481" s="220">
        <v>420</v>
      </c>
      <c r="J481" s="408">
        <v>420</v>
      </c>
      <c r="K481" s="623"/>
      <c r="L481" s="617"/>
      <c r="M481" s="626"/>
      <c r="N481" s="728"/>
    </row>
    <row r="482" spans="1:14" ht="31.5">
      <c r="A482" s="442"/>
      <c r="B482" s="297" t="s">
        <v>939</v>
      </c>
      <c r="C482" s="12">
        <v>5417</v>
      </c>
      <c r="D482" s="617"/>
      <c r="E482" s="608"/>
      <c r="F482" s="608"/>
      <c r="G482" s="132">
        <v>46.9</v>
      </c>
      <c r="H482" s="222">
        <v>110</v>
      </c>
      <c r="I482" s="220">
        <v>110</v>
      </c>
      <c r="J482" s="408">
        <v>110</v>
      </c>
      <c r="K482" s="623"/>
      <c r="L482" s="617"/>
      <c r="M482" s="626"/>
      <c r="N482" s="728"/>
    </row>
    <row r="483" spans="1:14" ht="31.5">
      <c r="A483" s="442"/>
      <c r="B483" s="297" t="s">
        <v>940</v>
      </c>
      <c r="C483" s="20">
        <v>5414</v>
      </c>
      <c r="D483" s="617"/>
      <c r="E483" s="608"/>
      <c r="F483" s="608"/>
      <c r="G483" s="132">
        <v>125.6</v>
      </c>
      <c r="H483" s="222">
        <v>290</v>
      </c>
      <c r="I483" s="220">
        <v>290</v>
      </c>
      <c r="J483" s="408">
        <v>290</v>
      </c>
      <c r="K483" s="623"/>
      <c r="L483" s="617"/>
      <c r="M483" s="626"/>
      <c r="N483" s="728"/>
    </row>
    <row r="484" spans="1:14" ht="31.5">
      <c r="A484" s="442"/>
      <c r="B484" s="297" t="s">
        <v>941</v>
      </c>
      <c r="C484" s="20">
        <v>5415</v>
      </c>
      <c r="D484" s="617"/>
      <c r="E484" s="608"/>
      <c r="F484" s="608"/>
      <c r="G484" s="132">
        <v>156.9</v>
      </c>
      <c r="H484" s="222">
        <v>410</v>
      </c>
      <c r="I484" s="220">
        <v>410</v>
      </c>
      <c r="J484" s="408">
        <v>410</v>
      </c>
      <c r="K484" s="623"/>
      <c r="L484" s="617"/>
      <c r="M484" s="626"/>
      <c r="N484" s="728"/>
    </row>
    <row r="485" spans="1:14" ht="31.5">
      <c r="A485" s="442"/>
      <c r="B485" s="297" t="s">
        <v>942</v>
      </c>
      <c r="C485" s="20">
        <v>5413</v>
      </c>
      <c r="D485" s="617"/>
      <c r="E485" s="608"/>
      <c r="F485" s="608"/>
      <c r="G485" s="132">
        <v>97.3</v>
      </c>
      <c r="H485" s="222">
        <v>230</v>
      </c>
      <c r="I485" s="220">
        <v>230</v>
      </c>
      <c r="J485" s="408">
        <v>230</v>
      </c>
      <c r="K485" s="623"/>
      <c r="L485" s="617"/>
      <c r="M485" s="626"/>
      <c r="N485" s="728"/>
    </row>
    <row r="486" spans="1:14" ht="31.5">
      <c r="A486" s="442"/>
      <c r="B486" s="297" t="s">
        <v>943</v>
      </c>
      <c r="C486" s="20">
        <v>5412</v>
      </c>
      <c r="D486" s="617"/>
      <c r="E486" s="608"/>
      <c r="F486" s="608"/>
      <c r="G486" s="132">
        <v>101</v>
      </c>
      <c r="H486" s="222">
        <v>230</v>
      </c>
      <c r="I486" s="220">
        <v>230</v>
      </c>
      <c r="J486" s="408">
        <v>230</v>
      </c>
      <c r="K486" s="623"/>
      <c r="L486" s="617"/>
      <c r="M486" s="626"/>
      <c r="N486" s="728"/>
    </row>
    <row r="487" spans="1:14" ht="31.5">
      <c r="A487" s="442"/>
      <c r="B487" s="297" t="s">
        <v>944</v>
      </c>
      <c r="C487" s="20">
        <v>5411</v>
      </c>
      <c r="D487" s="617"/>
      <c r="E487" s="608"/>
      <c r="F487" s="608"/>
      <c r="G487" s="132">
        <v>113.2</v>
      </c>
      <c r="H487" s="222">
        <v>260</v>
      </c>
      <c r="I487" s="220">
        <v>260</v>
      </c>
      <c r="J487" s="408">
        <v>260</v>
      </c>
      <c r="K487" s="623"/>
      <c r="L487" s="617"/>
      <c r="M487" s="626"/>
      <c r="N487" s="728"/>
    </row>
    <row r="488" spans="1:14" ht="31.5">
      <c r="A488" s="442"/>
      <c r="B488" s="297" t="s">
        <v>945</v>
      </c>
      <c r="C488" s="20">
        <v>5410</v>
      </c>
      <c r="D488" s="617"/>
      <c r="E488" s="608"/>
      <c r="F488" s="608"/>
      <c r="G488" s="132">
        <v>71.9</v>
      </c>
      <c r="H488" s="222">
        <v>170</v>
      </c>
      <c r="I488" s="220">
        <v>170</v>
      </c>
      <c r="J488" s="408">
        <v>170</v>
      </c>
      <c r="K488" s="623"/>
      <c r="L488" s="617"/>
      <c r="M488" s="626"/>
      <c r="N488" s="728"/>
    </row>
    <row r="489" spans="1:14" ht="32.25" thickBot="1">
      <c r="A489" s="443"/>
      <c r="B489" s="300" t="s">
        <v>946</v>
      </c>
      <c r="C489" s="52">
        <v>5408</v>
      </c>
      <c r="D489" s="618"/>
      <c r="E489" s="629"/>
      <c r="F489" s="629"/>
      <c r="G489" s="139">
        <v>110.1</v>
      </c>
      <c r="H489" s="234">
        <v>260</v>
      </c>
      <c r="I489" s="244">
        <v>260</v>
      </c>
      <c r="J489" s="409">
        <v>260</v>
      </c>
      <c r="K489" s="624"/>
      <c r="L489" s="618"/>
      <c r="M489" s="627"/>
      <c r="N489" s="727"/>
    </row>
    <row r="490" spans="1:14" ht="32.25" thickBot="1">
      <c r="A490" s="437">
        <v>120</v>
      </c>
      <c r="B490" s="316" t="s">
        <v>947</v>
      </c>
      <c r="C490" s="50">
        <v>5433</v>
      </c>
      <c r="D490" s="50" t="s">
        <v>9</v>
      </c>
      <c r="E490" s="500" t="s">
        <v>919</v>
      </c>
      <c r="F490" s="500" t="s">
        <v>919</v>
      </c>
      <c r="G490" s="102">
        <v>1348.4</v>
      </c>
      <c r="H490" s="235">
        <v>2590</v>
      </c>
      <c r="I490" s="124">
        <v>2590</v>
      </c>
      <c r="J490" s="395">
        <v>2590</v>
      </c>
      <c r="K490" s="32" t="s">
        <v>923</v>
      </c>
      <c r="L490" s="46" t="s">
        <v>2341</v>
      </c>
      <c r="M490" s="56" t="s">
        <v>242</v>
      </c>
      <c r="N490" s="5" t="s">
        <v>1995</v>
      </c>
    </row>
    <row r="491" spans="1:14" ht="32.25" thickBot="1">
      <c r="A491" s="437">
        <v>121</v>
      </c>
      <c r="B491" s="316" t="s">
        <v>948</v>
      </c>
      <c r="C491" s="50">
        <v>5492</v>
      </c>
      <c r="D491" s="50" t="s">
        <v>9</v>
      </c>
      <c r="E491" s="500" t="s">
        <v>949</v>
      </c>
      <c r="F491" s="500" t="s">
        <v>949</v>
      </c>
      <c r="G491" s="124">
        <v>3948.5</v>
      </c>
      <c r="H491" s="235">
        <v>9230</v>
      </c>
      <c r="I491" s="124">
        <v>9230</v>
      </c>
      <c r="J491" s="395">
        <v>9230</v>
      </c>
      <c r="K491" s="32" t="s">
        <v>950</v>
      </c>
      <c r="L491" s="46" t="s">
        <v>2342</v>
      </c>
      <c r="M491" s="56" t="s">
        <v>242</v>
      </c>
      <c r="N491" s="5" t="s">
        <v>1990</v>
      </c>
    </row>
    <row r="492" spans="1:14" ht="32.25" thickBot="1">
      <c r="A492" s="437">
        <v>122</v>
      </c>
      <c r="B492" s="312" t="s">
        <v>914</v>
      </c>
      <c r="C492" s="50">
        <v>5049</v>
      </c>
      <c r="D492" s="50" t="s">
        <v>9</v>
      </c>
      <c r="E492" s="91" t="s">
        <v>288</v>
      </c>
      <c r="F492" s="91" t="s">
        <v>314</v>
      </c>
      <c r="G492" s="117">
        <v>114</v>
      </c>
      <c r="H492" s="235">
        <v>550</v>
      </c>
      <c r="I492" s="236">
        <v>550</v>
      </c>
      <c r="J492" s="237">
        <v>550</v>
      </c>
      <c r="K492" s="32" t="s">
        <v>915</v>
      </c>
      <c r="L492" s="46" t="s">
        <v>2343</v>
      </c>
      <c r="M492" s="56" t="s">
        <v>242</v>
      </c>
      <c r="N492" s="5" t="s">
        <v>1989</v>
      </c>
    </row>
    <row r="493" spans="1:14" ht="63.75" thickBot="1">
      <c r="A493" s="437">
        <v>123</v>
      </c>
      <c r="B493" s="317" t="s">
        <v>953</v>
      </c>
      <c r="C493" s="50">
        <v>4705</v>
      </c>
      <c r="D493" s="74" t="s">
        <v>11</v>
      </c>
      <c r="E493" s="91" t="s">
        <v>951</v>
      </c>
      <c r="F493" s="91" t="s">
        <v>951</v>
      </c>
      <c r="G493" s="218">
        <v>45.1</v>
      </c>
      <c r="H493" s="238">
        <v>100</v>
      </c>
      <c r="I493" s="154">
        <v>100</v>
      </c>
      <c r="J493" s="240">
        <v>100</v>
      </c>
      <c r="K493" s="32" t="s">
        <v>952</v>
      </c>
      <c r="L493" s="50" t="s">
        <v>2344</v>
      </c>
      <c r="M493" s="470" t="s">
        <v>11</v>
      </c>
      <c r="N493" s="5" t="s">
        <v>1988</v>
      </c>
    </row>
    <row r="494" spans="1:14" ht="63.75" thickBot="1">
      <c r="A494" s="356">
        <v>124</v>
      </c>
      <c r="B494" s="318" t="s">
        <v>954</v>
      </c>
      <c r="C494" s="55">
        <v>5452</v>
      </c>
      <c r="D494" s="284" t="s">
        <v>11</v>
      </c>
      <c r="E494" s="501" t="s">
        <v>951</v>
      </c>
      <c r="F494" s="106" t="s">
        <v>951</v>
      </c>
      <c r="G494" s="218">
        <v>725.8</v>
      </c>
      <c r="H494" s="238">
        <v>970</v>
      </c>
      <c r="I494" s="154">
        <v>970</v>
      </c>
      <c r="J494" s="240">
        <v>970</v>
      </c>
      <c r="K494" s="54" t="s">
        <v>952</v>
      </c>
      <c r="L494" s="81" t="s">
        <v>2345</v>
      </c>
      <c r="M494" s="468" t="s">
        <v>11</v>
      </c>
      <c r="N494" s="5" t="s">
        <v>1987</v>
      </c>
    </row>
    <row r="495" spans="1:14" s="11" customFormat="1" ht="32.25" thickBot="1">
      <c r="A495" s="437">
        <v>125</v>
      </c>
      <c r="B495" s="317" t="s">
        <v>965</v>
      </c>
      <c r="C495" s="56">
        <v>5368</v>
      </c>
      <c r="D495" s="59" t="s">
        <v>9</v>
      </c>
      <c r="E495" s="502" t="s">
        <v>967</v>
      </c>
      <c r="F495" s="502" t="s">
        <v>967</v>
      </c>
      <c r="G495" s="124">
        <v>174.4</v>
      </c>
      <c r="H495" s="153">
        <v>930</v>
      </c>
      <c r="I495" s="153">
        <v>930</v>
      </c>
      <c r="J495" s="236">
        <v>930</v>
      </c>
      <c r="K495" s="32" t="s">
        <v>966</v>
      </c>
      <c r="L495" s="50" t="s">
        <v>2346</v>
      </c>
      <c r="M495" s="56" t="s">
        <v>242</v>
      </c>
      <c r="N495" s="5" t="s">
        <v>1986</v>
      </c>
    </row>
    <row r="496" spans="1:14" s="36" customFormat="1" ht="32.25" thickBot="1">
      <c r="A496" s="23">
        <v>126</v>
      </c>
      <c r="B496" s="549" t="s">
        <v>959</v>
      </c>
      <c r="C496" s="353">
        <v>2778</v>
      </c>
      <c r="D496" s="59" t="s">
        <v>9</v>
      </c>
      <c r="E496" s="503" t="s">
        <v>964</v>
      </c>
      <c r="F496" s="490" t="s">
        <v>964</v>
      </c>
      <c r="G496" s="354">
        <v>2631.3</v>
      </c>
      <c r="H496" s="355">
        <v>10940</v>
      </c>
      <c r="I496" s="140">
        <v>11000</v>
      </c>
      <c r="J496" s="184">
        <v>11000</v>
      </c>
      <c r="K496" s="24" t="s">
        <v>960</v>
      </c>
      <c r="L496" s="353" t="s">
        <v>2331</v>
      </c>
      <c r="M496" s="460" t="s">
        <v>242</v>
      </c>
      <c r="N496" s="5" t="s">
        <v>1985</v>
      </c>
    </row>
    <row r="497" spans="1:14" s="36" customFormat="1" ht="48" thickBot="1">
      <c r="A497" s="437">
        <v>127</v>
      </c>
      <c r="B497" s="317" t="s">
        <v>961</v>
      </c>
      <c r="C497" s="50">
        <v>5484</v>
      </c>
      <c r="D497" s="48" t="s">
        <v>9</v>
      </c>
      <c r="E497" s="91" t="s">
        <v>962</v>
      </c>
      <c r="F497" s="267" t="s">
        <v>962</v>
      </c>
      <c r="G497" s="155">
        <v>18312.2</v>
      </c>
      <c r="H497" s="124">
        <v>20190</v>
      </c>
      <c r="I497" s="124">
        <v>20190</v>
      </c>
      <c r="J497" s="235">
        <v>20190</v>
      </c>
      <c r="K497" s="32" t="s">
        <v>960</v>
      </c>
      <c r="L497" s="50" t="s">
        <v>963</v>
      </c>
      <c r="M497" s="470" t="s">
        <v>11</v>
      </c>
      <c r="N497" s="5" t="s">
        <v>1984</v>
      </c>
    </row>
    <row r="498" spans="1:14" s="11" customFormat="1" ht="48" thickBot="1">
      <c r="A498" s="437">
        <v>128</v>
      </c>
      <c r="B498" s="317" t="s">
        <v>968</v>
      </c>
      <c r="C498" s="50">
        <v>5039</v>
      </c>
      <c r="D498" s="284" t="s">
        <v>11</v>
      </c>
      <c r="E498" s="91" t="s">
        <v>1444</v>
      </c>
      <c r="F498" s="91" t="s">
        <v>1444</v>
      </c>
      <c r="G498" s="124">
        <v>2554.1</v>
      </c>
      <c r="H498" s="124">
        <v>4340</v>
      </c>
      <c r="I498" s="124">
        <v>2604</v>
      </c>
      <c r="J498" s="235">
        <v>2604</v>
      </c>
      <c r="K498" s="32" t="s">
        <v>969</v>
      </c>
      <c r="L498" s="56" t="s">
        <v>2347</v>
      </c>
      <c r="M498" s="445" t="s">
        <v>242</v>
      </c>
      <c r="N498" s="5" t="s">
        <v>1979</v>
      </c>
    </row>
    <row r="499" spans="1:14" s="11" customFormat="1" ht="32.25" thickBot="1">
      <c r="A499" s="437">
        <v>129</v>
      </c>
      <c r="B499" s="316" t="s">
        <v>970</v>
      </c>
      <c r="C499" s="50">
        <v>5468</v>
      </c>
      <c r="D499" s="50" t="s">
        <v>9</v>
      </c>
      <c r="E499" s="91" t="s">
        <v>1282</v>
      </c>
      <c r="F499" s="91" t="s">
        <v>1282</v>
      </c>
      <c r="G499" s="124">
        <v>898.8</v>
      </c>
      <c r="H499" s="124">
        <v>1840</v>
      </c>
      <c r="I499" s="124">
        <v>1840</v>
      </c>
      <c r="J499" s="235">
        <v>1840</v>
      </c>
      <c r="K499" s="32" t="s">
        <v>969</v>
      </c>
      <c r="L499" s="56" t="s">
        <v>2348</v>
      </c>
      <c r="M499" s="445" t="s">
        <v>242</v>
      </c>
      <c r="N499" s="5" t="s">
        <v>1978</v>
      </c>
    </row>
    <row r="500" spans="1:14" s="11" customFormat="1" ht="32.25" thickBot="1">
      <c r="A500" s="437">
        <v>130</v>
      </c>
      <c r="B500" s="312" t="s">
        <v>971</v>
      </c>
      <c r="C500" s="50">
        <v>5466</v>
      </c>
      <c r="D500" s="50" t="s">
        <v>9</v>
      </c>
      <c r="E500" s="91" t="s">
        <v>1035</v>
      </c>
      <c r="F500" s="91" t="s">
        <v>1035</v>
      </c>
      <c r="G500" s="124">
        <v>5179.4</v>
      </c>
      <c r="H500" s="183">
        <v>6160</v>
      </c>
      <c r="I500" s="183">
        <v>6160</v>
      </c>
      <c r="J500" s="212">
        <v>6160</v>
      </c>
      <c r="K500" s="32" t="s">
        <v>969</v>
      </c>
      <c r="L500" s="56" t="s">
        <v>2349</v>
      </c>
      <c r="M500" s="445" t="s">
        <v>242</v>
      </c>
      <c r="N500" s="5" t="s">
        <v>1976</v>
      </c>
    </row>
    <row r="501" spans="1:14" s="11" customFormat="1" ht="32.25" thickBot="1">
      <c r="A501" s="445">
        <v>131</v>
      </c>
      <c r="B501" s="550" t="s">
        <v>972</v>
      </c>
      <c r="C501" s="50">
        <v>5483</v>
      </c>
      <c r="D501" s="50" t="s">
        <v>9</v>
      </c>
      <c r="E501" s="91" t="s">
        <v>1035</v>
      </c>
      <c r="F501" s="91" t="s">
        <v>1035</v>
      </c>
      <c r="G501" s="124">
        <v>5320.2</v>
      </c>
      <c r="H501" s="235">
        <v>4140</v>
      </c>
      <c r="I501" s="235">
        <v>4140</v>
      </c>
      <c r="J501" s="235">
        <v>6330</v>
      </c>
      <c r="K501" s="32" t="s">
        <v>969</v>
      </c>
      <c r="L501" s="56" t="s">
        <v>2350</v>
      </c>
      <c r="M501" s="445" t="s">
        <v>242</v>
      </c>
      <c r="N501" s="5" t="s">
        <v>1977</v>
      </c>
    </row>
    <row r="502" spans="1:14" s="11" customFormat="1" ht="31.5">
      <c r="A502" s="644">
        <v>132</v>
      </c>
      <c r="B502" s="551" t="s">
        <v>974</v>
      </c>
      <c r="C502" s="356">
        <v>5455</v>
      </c>
      <c r="D502" s="656" t="s">
        <v>9</v>
      </c>
      <c r="E502" s="607" t="s">
        <v>1282</v>
      </c>
      <c r="F502" s="607" t="s">
        <v>1282</v>
      </c>
      <c r="G502" s="138">
        <v>1491.5</v>
      </c>
      <c r="H502" s="138">
        <v>1720</v>
      </c>
      <c r="I502" s="138">
        <v>1720</v>
      </c>
      <c r="J502" s="652">
        <v>2840</v>
      </c>
      <c r="K502" s="654" t="s">
        <v>973</v>
      </c>
      <c r="L502" s="644" t="s">
        <v>2351</v>
      </c>
      <c r="M502" s="650" t="s">
        <v>242</v>
      </c>
      <c r="N502" s="5" t="s">
        <v>1980</v>
      </c>
    </row>
    <row r="503" spans="1:14" s="11" customFormat="1" ht="32.25" thickBot="1">
      <c r="A503" s="646"/>
      <c r="B503" s="552" t="s">
        <v>975</v>
      </c>
      <c r="C503" s="63">
        <v>5456</v>
      </c>
      <c r="D503" s="657"/>
      <c r="E503" s="629"/>
      <c r="F503" s="629"/>
      <c r="G503" s="139">
        <v>969.3</v>
      </c>
      <c r="H503" s="139">
        <v>1120</v>
      </c>
      <c r="I503" s="139">
        <v>1120</v>
      </c>
      <c r="J503" s="653"/>
      <c r="K503" s="655"/>
      <c r="L503" s="646"/>
      <c r="M503" s="651"/>
      <c r="N503" s="5" t="s">
        <v>1981</v>
      </c>
    </row>
    <row r="504" spans="1:14" s="11" customFormat="1" ht="32.25" thickBot="1">
      <c r="A504" s="60">
        <v>133</v>
      </c>
      <c r="B504" s="553" t="s">
        <v>976</v>
      </c>
      <c r="C504" s="64">
        <v>5430</v>
      </c>
      <c r="D504" s="65" t="s">
        <v>9</v>
      </c>
      <c r="E504" s="490" t="s">
        <v>964</v>
      </c>
      <c r="F504" s="490" t="s">
        <v>964</v>
      </c>
      <c r="G504" s="140">
        <v>1089</v>
      </c>
      <c r="H504" s="140">
        <v>3380</v>
      </c>
      <c r="I504" s="357">
        <v>3400</v>
      </c>
      <c r="J504" s="158">
        <v>3400</v>
      </c>
      <c r="K504" s="66" t="s">
        <v>977</v>
      </c>
      <c r="L504" s="64" t="s">
        <v>2352</v>
      </c>
      <c r="M504" s="440" t="s">
        <v>242</v>
      </c>
      <c r="N504" s="5" t="s">
        <v>1973</v>
      </c>
    </row>
    <row r="505" spans="1:14" s="11" customFormat="1" ht="48" thickBot="1">
      <c r="A505" s="445">
        <v>134</v>
      </c>
      <c r="B505" s="554" t="s">
        <v>978</v>
      </c>
      <c r="C505" s="59">
        <v>3554</v>
      </c>
      <c r="D505" s="58" t="s">
        <v>9</v>
      </c>
      <c r="E505" s="91" t="s">
        <v>1041</v>
      </c>
      <c r="F505" s="91" t="s">
        <v>1041</v>
      </c>
      <c r="G505" s="124">
        <v>25298.9</v>
      </c>
      <c r="H505" s="124">
        <v>47560</v>
      </c>
      <c r="I505" s="124">
        <v>47560</v>
      </c>
      <c r="J505" s="156">
        <v>35670</v>
      </c>
      <c r="K505" s="57" t="s">
        <v>977</v>
      </c>
      <c r="L505" s="59" t="s">
        <v>963</v>
      </c>
      <c r="M505" s="445" t="s">
        <v>242</v>
      </c>
      <c r="N505" s="5" t="s">
        <v>1982</v>
      </c>
    </row>
    <row r="506" spans="1:14" s="11" customFormat="1" ht="32.25" thickBot="1">
      <c r="A506" s="64">
        <v>135</v>
      </c>
      <c r="B506" s="555" t="s">
        <v>979</v>
      </c>
      <c r="C506" s="64">
        <v>5460</v>
      </c>
      <c r="D506" s="65" t="s">
        <v>9</v>
      </c>
      <c r="E506" s="490" t="s">
        <v>1035</v>
      </c>
      <c r="F506" s="490" t="s">
        <v>1035</v>
      </c>
      <c r="G506" s="140">
        <v>5159.2</v>
      </c>
      <c r="H506" s="140">
        <v>6140</v>
      </c>
      <c r="I506" s="140">
        <v>6140</v>
      </c>
      <c r="J506" s="158">
        <v>6140</v>
      </c>
      <c r="K506" s="66" t="s">
        <v>977</v>
      </c>
      <c r="L506" s="64" t="s">
        <v>2353</v>
      </c>
      <c r="M506" s="440" t="s">
        <v>242</v>
      </c>
      <c r="N506" s="5" t="s">
        <v>1983</v>
      </c>
    </row>
    <row r="507" spans="1:14" s="11" customFormat="1" ht="31.5">
      <c r="A507" s="644">
        <v>136</v>
      </c>
      <c r="B507" s="551" t="s">
        <v>981</v>
      </c>
      <c r="C507" s="60">
        <v>5393</v>
      </c>
      <c r="D507" s="644" t="s">
        <v>9</v>
      </c>
      <c r="E507" s="658" t="s">
        <v>964</v>
      </c>
      <c r="F507" s="658" t="s">
        <v>964</v>
      </c>
      <c r="G507" s="358">
        <v>12.9</v>
      </c>
      <c r="H507" s="358">
        <v>390</v>
      </c>
      <c r="I507" s="359">
        <v>400</v>
      </c>
      <c r="J507" s="652">
        <v>600</v>
      </c>
      <c r="K507" s="654" t="s">
        <v>983</v>
      </c>
      <c r="L507" s="644" t="s">
        <v>2354</v>
      </c>
      <c r="M507" s="650" t="s">
        <v>242</v>
      </c>
      <c r="N507" s="5" t="s">
        <v>1974</v>
      </c>
    </row>
    <row r="508" spans="1:14" s="11" customFormat="1" ht="32.25" thickBot="1">
      <c r="A508" s="646"/>
      <c r="B508" s="552" t="s">
        <v>982</v>
      </c>
      <c r="C508" s="63">
        <v>5432</v>
      </c>
      <c r="D508" s="646"/>
      <c r="E508" s="659"/>
      <c r="F508" s="659"/>
      <c r="G508" s="360">
        <v>4.1</v>
      </c>
      <c r="H508" s="361">
        <v>170</v>
      </c>
      <c r="I508" s="362">
        <v>200</v>
      </c>
      <c r="J508" s="653"/>
      <c r="K508" s="655"/>
      <c r="L508" s="646"/>
      <c r="M508" s="651"/>
      <c r="N508" s="5" t="s">
        <v>1975</v>
      </c>
    </row>
    <row r="509" spans="1:14" s="11" customFormat="1" ht="32.25" thickBot="1">
      <c r="A509" s="71">
        <v>137</v>
      </c>
      <c r="B509" s="556" t="s">
        <v>1009</v>
      </c>
      <c r="C509" s="71">
        <v>928</v>
      </c>
      <c r="D509" s="72" t="s">
        <v>9</v>
      </c>
      <c r="E509" s="504" t="s">
        <v>1283</v>
      </c>
      <c r="F509" s="519" t="s">
        <v>1283</v>
      </c>
      <c r="G509" s="156">
        <v>1725</v>
      </c>
      <c r="H509" s="196">
        <v>5690</v>
      </c>
      <c r="I509" s="196">
        <v>5690</v>
      </c>
      <c r="J509" s="156">
        <v>4552</v>
      </c>
      <c r="K509" s="73" t="s">
        <v>1010</v>
      </c>
      <c r="L509" s="523" t="s">
        <v>2355</v>
      </c>
      <c r="M509" s="471" t="s">
        <v>242</v>
      </c>
      <c r="N509" s="5" t="s">
        <v>1972</v>
      </c>
    </row>
    <row r="510" spans="1:14" s="11" customFormat="1" ht="48" thickBot="1">
      <c r="A510" s="71">
        <v>138</v>
      </c>
      <c r="B510" s="556" t="s">
        <v>984</v>
      </c>
      <c r="C510" s="71">
        <v>5501</v>
      </c>
      <c r="D510" s="72" t="s">
        <v>11</v>
      </c>
      <c r="E510" s="504" t="s">
        <v>1284</v>
      </c>
      <c r="F510" s="504" t="s">
        <v>1284</v>
      </c>
      <c r="G510" s="184">
        <v>6531.4</v>
      </c>
      <c r="H510" s="184">
        <v>6700</v>
      </c>
      <c r="I510" s="157">
        <v>6700</v>
      </c>
      <c r="J510" s="158">
        <v>6700</v>
      </c>
      <c r="K510" s="128" t="s">
        <v>985</v>
      </c>
      <c r="L510" s="524" t="s">
        <v>2356</v>
      </c>
      <c r="M510" s="472" t="s">
        <v>11</v>
      </c>
      <c r="N510" s="5" t="s">
        <v>1971</v>
      </c>
    </row>
    <row r="511" spans="1:14" s="11" customFormat="1" ht="63.75" thickBot="1">
      <c r="A511" s="437">
        <v>139</v>
      </c>
      <c r="B511" s="290" t="s">
        <v>1470</v>
      </c>
      <c r="C511" s="50">
        <v>5524</v>
      </c>
      <c r="D511" s="50" t="s">
        <v>9</v>
      </c>
      <c r="E511" s="91" t="s">
        <v>1285</v>
      </c>
      <c r="F511" s="91" t="s">
        <v>1285</v>
      </c>
      <c r="G511" s="124">
        <v>3101.8</v>
      </c>
      <c r="H511" s="124">
        <v>13710</v>
      </c>
      <c r="I511" s="124">
        <v>13710</v>
      </c>
      <c r="J511" s="235">
        <v>14210</v>
      </c>
      <c r="K511" s="32" t="s">
        <v>986</v>
      </c>
      <c r="L511" s="50" t="s">
        <v>987</v>
      </c>
      <c r="M511" s="445" t="s">
        <v>242</v>
      </c>
      <c r="N511" s="5" t="s">
        <v>1969</v>
      </c>
    </row>
    <row r="512" spans="1:14" ht="31.5">
      <c r="A512" s="619">
        <v>140</v>
      </c>
      <c r="B512" s="310" t="s">
        <v>988</v>
      </c>
      <c r="C512" s="29">
        <v>889</v>
      </c>
      <c r="D512" s="613" t="s">
        <v>9</v>
      </c>
      <c r="E512" s="607" t="s">
        <v>1013</v>
      </c>
      <c r="F512" s="607" t="s">
        <v>1013</v>
      </c>
      <c r="G512" s="143">
        <v>1483</v>
      </c>
      <c r="H512" s="143">
        <v>3170</v>
      </c>
      <c r="I512" s="143">
        <v>3170</v>
      </c>
      <c r="J512" s="647">
        <v>5880</v>
      </c>
      <c r="K512" s="622" t="s">
        <v>986</v>
      </c>
      <c r="L512" s="613" t="s">
        <v>183</v>
      </c>
      <c r="M512" s="625" t="s">
        <v>242</v>
      </c>
      <c r="N512" s="5" t="s">
        <v>1968</v>
      </c>
    </row>
    <row r="513" spans="1:14" ht="31.5">
      <c r="A513" s="620"/>
      <c r="B513" s="292" t="s">
        <v>989</v>
      </c>
      <c r="C513" s="12">
        <v>4831</v>
      </c>
      <c r="D513" s="617"/>
      <c r="E513" s="608"/>
      <c r="F513" s="608"/>
      <c r="G513" s="136">
        <v>267.4</v>
      </c>
      <c r="H513" s="136">
        <v>630</v>
      </c>
      <c r="I513" s="136">
        <v>630</v>
      </c>
      <c r="J513" s="648"/>
      <c r="K513" s="623"/>
      <c r="L513" s="617"/>
      <c r="M513" s="626"/>
      <c r="N513" s="5" t="s">
        <v>1967</v>
      </c>
    </row>
    <row r="514" spans="1:14" ht="32.25" thickBot="1">
      <c r="A514" s="621"/>
      <c r="B514" s="311" t="s">
        <v>990</v>
      </c>
      <c r="C514" s="26">
        <v>5337</v>
      </c>
      <c r="D514" s="618"/>
      <c r="E514" s="629"/>
      <c r="F514" s="629"/>
      <c r="G514" s="141">
        <v>211</v>
      </c>
      <c r="H514" s="141">
        <v>1880</v>
      </c>
      <c r="I514" s="141">
        <v>1880</v>
      </c>
      <c r="J514" s="649"/>
      <c r="K514" s="624"/>
      <c r="L514" s="618"/>
      <c r="M514" s="627"/>
      <c r="N514" s="5" t="s">
        <v>1966</v>
      </c>
    </row>
    <row r="515" spans="1:14" ht="32.25" thickBot="1">
      <c r="A515" s="356">
        <v>141</v>
      </c>
      <c r="B515" s="319" t="s">
        <v>991</v>
      </c>
      <c r="C515" s="67">
        <v>5529</v>
      </c>
      <c r="D515" s="62" t="s">
        <v>9</v>
      </c>
      <c r="E515" s="505" t="s">
        <v>1013</v>
      </c>
      <c r="F515" s="505" t="s">
        <v>1013</v>
      </c>
      <c r="G515" s="159">
        <v>119.7</v>
      </c>
      <c r="H515" s="159">
        <v>320</v>
      </c>
      <c r="I515" s="159">
        <v>320</v>
      </c>
      <c r="J515" s="411">
        <v>320</v>
      </c>
      <c r="K515" s="54" t="s">
        <v>986</v>
      </c>
      <c r="L515" s="67" t="s">
        <v>2315</v>
      </c>
      <c r="M515" s="473" t="s">
        <v>242</v>
      </c>
      <c r="N515" s="5" t="s">
        <v>1970</v>
      </c>
    </row>
    <row r="516" spans="1:14" ht="31.5">
      <c r="A516" s="644">
        <v>142</v>
      </c>
      <c r="B516" s="320" t="s">
        <v>992</v>
      </c>
      <c r="C516" s="68">
        <v>4339</v>
      </c>
      <c r="D516" s="619" t="s">
        <v>9</v>
      </c>
      <c r="E516" s="607" t="s">
        <v>1013</v>
      </c>
      <c r="F516" s="607" t="s">
        <v>1013</v>
      </c>
      <c r="G516" s="143">
        <v>136.8</v>
      </c>
      <c r="H516" s="143">
        <v>490</v>
      </c>
      <c r="I516" s="160">
        <v>530</v>
      </c>
      <c r="J516" s="647">
        <v>2420</v>
      </c>
      <c r="K516" s="622" t="s">
        <v>995</v>
      </c>
      <c r="L516" s="613" t="s">
        <v>2331</v>
      </c>
      <c r="M516" s="625" t="s">
        <v>242</v>
      </c>
      <c r="N516" s="5" t="s">
        <v>1952</v>
      </c>
    </row>
    <row r="517" spans="1:14" ht="31.5">
      <c r="A517" s="645"/>
      <c r="B517" s="321" t="s">
        <v>993</v>
      </c>
      <c r="C517" s="69">
        <v>741</v>
      </c>
      <c r="D517" s="620"/>
      <c r="E517" s="608"/>
      <c r="F517" s="608"/>
      <c r="G517" s="136">
        <v>331</v>
      </c>
      <c r="H517" s="136">
        <v>890</v>
      </c>
      <c r="I517" s="161">
        <v>940</v>
      </c>
      <c r="J517" s="648"/>
      <c r="K517" s="623"/>
      <c r="L517" s="617"/>
      <c r="M517" s="626"/>
      <c r="N517" s="5" t="s">
        <v>1953</v>
      </c>
    </row>
    <row r="518" spans="1:14" ht="18" customHeight="1" thickBot="1">
      <c r="A518" s="646"/>
      <c r="B518" s="322" t="s">
        <v>994</v>
      </c>
      <c r="C518" s="70">
        <v>720</v>
      </c>
      <c r="D518" s="621"/>
      <c r="E518" s="629"/>
      <c r="F518" s="629"/>
      <c r="G518" s="151">
        <v>290.3</v>
      </c>
      <c r="H518" s="151">
        <v>900</v>
      </c>
      <c r="I518" s="162">
        <v>950</v>
      </c>
      <c r="J518" s="649"/>
      <c r="K518" s="624"/>
      <c r="L518" s="618"/>
      <c r="M518" s="627"/>
      <c r="N518" s="5" t="s">
        <v>1954</v>
      </c>
    </row>
    <row r="519" spans="1:14" ht="31.5">
      <c r="A519" s="644">
        <v>143</v>
      </c>
      <c r="B519" s="320" t="s">
        <v>996</v>
      </c>
      <c r="C519" s="29">
        <v>5504</v>
      </c>
      <c r="D519" s="613" t="s">
        <v>9</v>
      </c>
      <c r="E519" s="607" t="s">
        <v>1013</v>
      </c>
      <c r="F519" s="607" t="s">
        <v>1013</v>
      </c>
      <c r="G519" s="143">
        <v>129.9</v>
      </c>
      <c r="H519" s="143">
        <v>490</v>
      </c>
      <c r="I519" s="143">
        <v>490</v>
      </c>
      <c r="J519" s="647">
        <v>1090</v>
      </c>
      <c r="K519" s="622" t="s">
        <v>995</v>
      </c>
      <c r="L519" s="613" t="s">
        <v>2357</v>
      </c>
      <c r="M519" s="625" t="s">
        <v>242</v>
      </c>
      <c r="N519" s="5" t="s">
        <v>1964</v>
      </c>
    </row>
    <row r="520" spans="1:14" ht="16.5" thickBot="1">
      <c r="A520" s="646"/>
      <c r="B520" s="315" t="s">
        <v>997</v>
      </c>
      <c r="C520" s="47">
        <v>5505</v>
      </c>
      <c r="D520" s="618"/>
      <c r="E520" s="629"/>
      <c r="F520" s="629"/>
      <c r="G520" s="163">
        <v>159.8</v>
      </c>
      <c r="H520" s="163">
        <v>600</v>
      </c>
      <c r="I520" s="163">
        <v>600</v>
      </c>
      <c r="J520" s="649"/>
      <c r="K520" s="624"/>
      <c r="L520" s="618"/>
      <c r="M520" s="627"/>
      <c r="N520" s="5" t="s">
        <v>1965</v>
      </c>
    </row>
    <row r="521" spans="1:14" ht="31.5">
      <c r="A521" s="619">
        <v>144</v>
      </c>
      <c r="B521" s="310" t="s">
        <v>998</v>
      </c>
      <c r="C521" s="29">
        <v>5525</v>
      </c>
      <c r="D521" s="613" t="s">
        <v>9</v>
      </c>
      <c r="E521" s="607" t="s">
        <v>1013</v>
      </c>
      <c r="F521" s="607" t="s">
        <v>1013</v>
      </c>
      <c r="G521" s="143">
        <v>59.5</v>
      </c>
      <c r="H521" s="143">
        <v>200</v>
      </c>
      <c r="I521" s="143">
        <v>200</v>
      </c>
      <c r="J521" s="647">
        <v>9460</v>
      </c>
      <c r="K521" s="622" t="s">
        <v>995</v>
      </c>
      <c r="L521" s="613" t="s">
        <v>2358</v>
      </c>
      <c r="M521" s="625" t="s">
        <v>242</v>
      </c>
      <c r="N521" s="5" t="s">
        <v>1955</v>
      </c>
    </row>
    <row r="522" spans="1:14" ht="15.75">
      <c r="A522" s="620"/>
      <c r="B522" s="292" t="s">
        <v>999</v>
      </c>
      <c r="C522" s="12">
        <v>5526</v>
      </c>
      <c r="D522" s="617"/>
      <c r="E522" s="608"/>
      <c r="F522" s="608"/>
      <c r="G522" s="136">
        <v>768</v>
      </c>
      <c r="H522" s="136">
        <v>3160</v>
      </c>
      <c r="I522" s="136">
        <v>3160</v>
      </c>
      <c r="J522" s="648"/>
      <c r="K522" s="623"/>
      <c r="L522" s="617"/>
      <c r="M522" s="626"/>
      <c r="N522" s="5" t="s">
        <v>1956</v>
      </c>
    </row>
    <row r="523" spans="1:14" ht="15.75">
      <c r="A523" s="620"/>
      <c r="B523" s="292" t="s">
        <v>1000</v>
      </c>
      <c r="C523" s="12">
        <v>5527</v>
      </c>
      <c r="D523" s="617"/>
      <c r="E523" s="608"/>
      <c r="F523" s="608"/>
      <c r="G523" s="136">
        <v>29.7</v>
      </c>
      <c r="H523" s="136">
        <v>100</v>
      </c>
      <c r="I523" s="136">
        <v>100</v>
      </c>
      <c r="J523" s="648"/>
      <c r="K523" s="623"/>
      <c r="L523" s="617"/>
      <c r="M523" s="626"/>
      <c r="N523" s="5" t="s">
        <v>1957</v>
      </c>
    </row>
    <row r="524" spans="1:14" ht="15.75">
      <c r="A524" s="620"/>
      <c r="B524" s="292" t="s">
        <v>1001</v>
      </c>
      <c r="C524" s="12">
        <v>5528</v>
      </c>
      <c r="D524" s="617"/>
      <c r="E524" s="640"/>
      <c r="F524" s="640"/>
      <c r="G524" s="136">
        <v>529.2</v>
      </c>
      <c r="H524" s="136">
        <v>1400</v>
      </c>
      <c r="I524" s="136">
        <v>1400</v>
      </c>
      <c r="J524" s="648"/>
      <c r="K524" s="623"/>
      <c r="L524" s="617"/>
      <c r="M524" s="626"/>
      <c r="N524" s="5" t="s">
        <v>1958</v>
      </c>
    </row>
    <row r="525" spans="1:14" ht="31.5">
      <c r="A525" s="620"/>
      <c r="B525" s="292" t="s">
        <v>1002</v>
      </c>
      <c r="C525" s="12">
        <v>4898</v>
      </c>
      <c r="D525" s="617"/>
      <c r="E525" s="575" t="s">
        <v>314</v>
      </c>
      <c r="F525" s="575" t="s">
        <v>314</v>
      </c>
      <c r="G525" s="136">
        <v>760.4</v>
      </c>
      <c r="H525" s="136">
        <v>3900</v>
      </c>
      <c r="I525" s="136">
        <v>3900</v>
      </c>
      <c r="J525" s="648"/>
      <c r="K525" s="623"/>
      <c r="L525" s="617"/>
      <c r="M525" s="626"/>
      <c r="N525" s="5" t="s">
        <v>1959</v>
      </c>
    </row>
    <row r="526" spans="1:14" ht="32.25" thickBot="1">
      <c r="A526" s="621"/>
      <c r="B526" s="311" t="s">
        <v>1003</v>
      </c>
      <c r="C526" s="26">
        <v>4899</v>
      </c>
      <c r="D526" s="618"/>
      <c r="E526" s="629"/>
      <c r="F526" s="629"/>
      <c r="G526" s="141">
        <v>105.1</v>
      </c>
      <c r="H526" s="141">
        <v>700</v>
      </c>
      <c r="I526" s="141">
        <v>700</v>
      </c>
      <c r="J526" s="649"/>
      <c r="K526" s="624"/>
      <c r="L526" s="618"/>
      <c r="M526" s="627"/>
      <c r="N526" s="5" t="s">
        <v>297</v>
      </c>
    </row>
    <row r="527" spans="1:14" ht="31.5">
      <c r="A527" s="644">
        <v>145</v>
      </c>
      <c r="B527" s="323" t="s">
        <v>1004</v>
      </c>
      <c r="C527" s="29">
        <v>148</v>
      </c>
      <c r="D527" s="613" t="s">
        <v>9</v>
      </c>
      <c r="E527" s="607" t="s">
        <v>1013</v>
      </c>
      <c r="F527" s="607" t="s">
        <v>1013</v>
      </c>
      <c r="G527" s="143">
        <v>62.8</v>
      </c>
      <c r="H527" s="143">
        <v>330</v>
      </c>
      <c r="I527" s="143">
        <v>330</v>
      </c>
      <c r="J527" s="647">
        <v>1840</v>
      </c>
      <c r="K527" s="622" t="s">
        <v>1008</v>
      </c>
      <c r="L527" s="613" t="s">
        <v>2359</v>
      </c>
      <c r="M527" s="625" t="s">
        <v>242</v>
      </c>
      <c r="N527" s="5" t="s">
        <v>1960</v>
      </c>
    </row>
    <row r="528" spans="1:14" ht="31.5">
      <c r="A528" s="645"/>
      <c r="B528" s="324" t="s">
        <v>1005</v>
      </c>
      <c r="C528" s="12">
        <v>149</v>
      </c>
      <c r="D528" s="617"/>
      <c r="E528" s="608"/>
      <c r="F528" s="608"/>
      <c r="G528" s="136">
        <v>70.1</v>
      </c>
      <c r="H528" s="136">
        <v>370</v>
      </c>
      <c r="I528" s="136">
        <v>370</v>
      </c>
      <c r="J528" s="648"/>
      <c r="K528" s="623"/>
      <c r="L528" s="617"/>
      <c r="M528" s="626"/>
      <c r="N528" s="5" t="s">
        <v>1961</v>
      </c>
    </row>
    <row r="529" spans="1:14" ht="31.5">
      <c r="A529" s="645"/>
      <c r="B529" s="324" t="s">
        <v>1006</v>
      </c>
      <c r="C529" s="12">
        <v>150</v>
      </c>
      <c r="D529" s="617"/>
      <c r="E529" s="608"/>
      <c r="F529" s="608"/>
      <c r="G529" s="136">
        <v>65.7</v>
      </c>
      <c r="H529" s="136">
        <v>350</v>
      </c>
      <c r="I529" s="136">
        <v>350</v>
      </c>
      <c r="J529" s="648"/>
      <c r="K529" s="623"/>
      <c r="L529" s="617"/>
      <c r="M529" s="626"/>
      <c r="N529" s="5" t="s">
        <v>1962</v>
      </c>
    </row>
    <row r="530" spans="1:14" ht="32.25" thickBot="1">
      <c r="A530" s="646"/>
      <c r="B530" s="325" t="s">
        <v>1007</v>
      </c>
      <c r="C530" s="26">
        <v>151</v>
      </c>
      <c r="D530" s="618"/>
      <c r="E530" s="629"/>
      <c r="F530" s="629"/>
      <c r="G530" s="141">
        <v>149.9</v>
      </c>
      <c r="H530" s="151">
        <v>790</v>
      </c>
      <c r="I530" s="151">
        <v>790</v>
      </c>
      <c r="J530" s="649"/>
      <c r="K530" s="624"/>
      <c r="L530" s="618"/>
      <c r="M530" s="627"/>
      <c r="N530" s="5" t="s">
        <v>1963</v>
      </c>
    </row>
    <row r="531" spans="1:14" ht="32.25" thickBot="1">
      <c r="A531" s="444">
        <v>146</v>
      </c>
      <c r="B531" s="312" t="s">
        <v>1203</v>
      </c>
      <c r="C531" s="100">
        <v>5453</v>
      </c>
      <c r="D531" s="59" t="s">
        <v>9</v>
      </c>
      <c r="E531" s="506" t="s">
        <v>1204</v>
      </c>
      <c r="F531" s="500" t="s">
        <v>1204</v>
      </c>
      <c r="G531" s="211">
        <v>78.7</v>
      </c>
      <c r="H531" s="171">
        <v>380</v>
      </c>
      <c r="I531" s="164">
        <v>400</v>
      </c>
      <c r="J531" s="174">
        <v>1080</v>
      </c>
      <c r="K531" s="33" t="s">
        <v>1205</v>
      </c>
      <c r="L531" s="525" t="s">
        <v>2360</v>
      </c>
      <c r="M531" s="474" t="s">
        <v>242</v>
      </c>
      <c r="N531" s="5" t="s">
        <v>1932</v>
      </c>
    </row>
    <row r="532" spans="1:14" ht="15.75" customHeight="1">
      <c r="A532" s="644">
        <v>147</v>
      </c>
      <c r="B532" s="326" t="s">
        <v>1012</v>
      </c>
      <c r="C532" s="77">
        <v>5509</v>
      </c>
      <c r="D532" s="613" t="s">
        <v>9</v>
      </c>
      <c r="E532" s="607" t="s">
        <v>1013</v>
      </c>
      <c r="F532" s="607" t="s">
        <v>1013</v>
      </c>
      <c r="G532" s="145">
        <v>16.3</v>
      </c>
      <c r="H532" s="150">
        <v>50</v>
      </c>
      <c r="I532" s="150">
        <v>50</v>
      </c>
      <c r="J532" s="641">
        <v>5098</v>
      </c>
      <c r="K532" s="622" t="s">
        <v>1205</v>
      </c>
      <c r="L532" s="613" t="s">
        <v>2361</v>
      </c>
      <c r="M532" s="625" t="s">
        <v>242</v>
      </c>
      <c r="N532" s="5" t="s">
        <v>1951</v>
      </c>
    </row>
    <row r="533" spans="1:14" ht="15.75">
      <c r="A533" s="645"/>
      <c r="B533" s="292" t="s">
        <v>1014</v>
      </c>
      <c r="C533" s="78">
        <v>5510</v>
      </c>
      <c r="D533" s="617"/>
      <c r="E533" s="608"/>
      <c r="F533" s="608"/>
      <c r="G533" s="145">
        <v>15.1</v>
      </c>
      <c r="H533" s="136">
        <v>40</v>
      </c>
      <c r="I533" s="136">
        <v>40</v>
      </c>
      <c r="J533" s="642"/>
      <c r="K533" s="623"/>
      <c r="L533" s="617"/>
      <c r="M533" s="626"/>
      <c r="N533" s="5" t="s">
        <v>1950</v>
      </c>
    </row>
    <row r="534" spans="1:14" ht="15.75">
      <c r="A534" s="645"/>
      <c r="B534" s="292" t="s">
        <v>1015</v>
      </c>
      <c r="C534" s="78">
        <v>5511</v>
      </c>
      <c r="D534" s="617"/>
      <c r="E534" s="608"/>
      <c r="F534" s="608"/>
      <c r="G534" s="145">
        <v>160.9</v>
      </c>
      <c r="H534" s="136">
        <v>470</v>
      </c>
      <c r="I534" s="136">
        <v>470</v>
      </c>
      <c r="J534" s="642"/>
      <c r="K534" s="623"/>
      <c r="L534" s="617"/>
      <c r="M534" s="626"/>
      <c r="N534" s="5" t="s">
        <v>1949</v>
      </c>
    </row>
    <row r="535" spans="1:14" ht="15.75">
      <c r="A535" s="645"/>
      <c r="B535" s="292" t="s">
        <v>1016</v>
      </c>
      <c r="C535" s="78">
        <v>5512</v>
      </c>
      <c r="D535" s="617"/>
      <c r="E535" s="608"/>
      <c r="F535" s="608"/>
      <c r="G535" s="185">
        <v>12.7</v>
      </c>
      <c r="H535" s="136">
        <v>40</v>
      </c>
      <c r="I535" s="136">
        <v>40</v>
      </c>
      <c r="J535" s="642"/>
      <c r="K535" s="623"/>
      <c r="L535" s="617"/>
      <c r="M535" s="626"/>
      <c r="N535" s="5" t="s">
        <v>1948</v>
      </c>
    </row>
    <row r="536" spans="1:14" ht="15.75">
      <c r="A536" s="645"/>
      <c r="B536" s="292" t="s">
        <v>1017</v>
      </c>
      <c r="C536" s="78">
        <v>5513</v>
      </c>
      <c r="D536" s="617"/>
      <c r="E536" s="608"/>
      <c r="F536" s="608"/>
      <c r="G536" s="145">
        <v>8.6</v>
      </c>
      <c r="H536" s="136">
        <v>30</v>
      </c>
      <c r="I536" s="136">
        <v>30</v>
      </c>
      <c r="J536" s="642"/>
      <c r="K536" s="623"/>
      <c r="L536" s="617"/>
      <c r="M536" s="626"/>
      <c r="N536" s="5" t="s">
        <v>1947</v>
      </c>
    </row>
    <row r="537" spans="1:14" ht="15.75">
      <c r="A537" s="645"/>
      <c r="B537" s="292" t="s">
        <v>1018</v>
      </c>
      <c r="C537" s="78">
        <v>5514</v>
      </c>
      <c r="D537" s="617"/>
      <c r="E537" s="608"/>
      <c r="F537" s="608"/>
      <c r="G537" s="145">
        <v>11.5</v>
      </c>
      <c r="H537" s="136">
        <v>30</v>
      </c>
      <c r="I537" s="136">
        <v>30</v>
      </c>
      <c r="J537" s="642"/>
      <c r="K537" s="623"/>
      <c r="L537" s="617"/>
      <c r="M537" s="626"/>
      <c r="N537" s="5" t="s">
        <v>1946</v>
      </c>
    </row>
    <row r="538" spans="1:14" ht="15.75">
      <c r="A538" s="645"/>
      <c r="B538" s="292" t="s">
        <v>1019</v>
      </c>
      <c r="C538" s="78">
        <v>5515</v>
      </c>
      <c r="D538" s="617"/>
      <c r="E538" s="608"/>
      <c r="F538" s="608"/>
      <c r="G538" s="186">
        <v>53.4</v>
      </c>
      <c r="H538" s="136">
        <v>160</v>
      </c>
      <c r="I538" s="136">
        <v>160</v>
      </c>
      <c r="J538" s="642"/>
      <c r="K538" s="623"/>
      <c r="L538" s="617"/>
      <c r="M538" s="626"/>
      <c r="N538" s="5" t="s">
        <v>1945</v>
      </c>
    </row>
    <row r="539" spans="1:14" ht="15.75">
      <c r="A539" s="645"/>
      <c r="B539" s="292" t="s">
        <v>1020</v>
      </c>
      <c r="C539" s="78">
        <v>5516</v>
      </c>
      <c r="D539" s="617"/>
      <c r="E539" s="608"/>
      <c r="F539" s="608"/>
      <c r="G539" s="186">
        <v>117.3</v>
      </c>
      <c r="H539" s="136">
        <v>340</v>
      </c>
      <c r="I539" s="136">
        <v>340</v>
      </c>
      <c r="J539" s="642"/>
      <c r="K539" s="623"/>
      <c r="L539" s="617"/>
      <c r="M539" s="626"/>
      <c r="N539" s="5" t="s">
        <v>1944</v>
      </c>
    </row>
    <row r="540" spans="1:14" ht="15.75">
      <c r="A540" s="645"/>
      <c r="B540" s="292" t="s">
        <v>1021</v>
      </c>
      <c r="C540" s="78">
        <v>5517</v>
      </c>
      <c r="D540" s="617"/>
      <c r="E540" s="608"/>
      <c r="F540" s="608"/>
      <c r="G540" s="148">
        <v>24.7</v>
      </c>
      <c r="H540" s="136">
        <v>70</v>
      </c>
      <c r="I540" s="136">
        <v>70</v>
      </c>
      <c r="J540" s="642"/>
      <c r="K540" s="623"/>
      <c r="L540" s="617"/>
      <c r="M540" s="626"/>
      <c r="N540" s="5" t="s">
        <v>1943</v>
      </c>
    </row>
    <row r="541" spans="1:14" ht="15.75">
      <c r="A541" s="645"/>
      <c r="B541" s="292" t="s">
        <v>1022</v>
      </c>
      <c r="C541" s="78">
        <v>5518</v>
      </c>
      <c r="D541" s="617"/>
      <c r="E541" s="608"/>
      <c r="F541" s="608"/>
      <c r="G541" s="148">
        <v>198.3</v>
      </c>
      <c r="H541" s="136">
        <v>490</v>
      </c>
      <c r="I541" s="136">
        <v>490</v>
      </c>
      <c r="J541" s="642"/>
      <c r="K541" s="623"/>
      <c r="L541" s="617"/>
      <c r="M541" s="626"/>
      <c r="N541" s="5" t="s">
        <v>1942</v>
      </c>
    </row>
    <row r="542" spans="1:14" ht="15.75">
      <c r="A542" s="645"/>
      <c r="B542" s="292" t="s">
        <v>1023</v>
      </c>
      <c r="C542" s="78">
        <v>5519</v>
      </c>
      <c r="D542" s="617"/>
      <c r="E542" s="608"/>
      <c r="F542" s="608"/>
      <c r="G542" s="148">
        <v>167.6</v>
      </c>
      <c r="H542" s="136">
        <v>420</v>
      </c>
      <c r="I542" s="136">
        <v>420</v>
      </c>
      <c r="J542" s="642"/>
      <c r="K542" s="623"/>
      <c r="L542" s="617"/>
      <c r="M542" s="626"/>
      <c r="N542" s="5" t="s">
        <v>1941</v>
      </c>
    </row>
    <row r="543" spans="1:14" ht="15.75">
      <c r="A543" s="645"/>
      <c r="B543" s="292" t="s">
        <v>1024</v>
      </c>
      <c r="C543" s="78">
        <v>5520</v>
      </c>
      <c r="D543" s="617"/>
      <c r="E543" s="608"/>
      <c r="F543" s="608"/>
      <c r="G543" s="148">
        <v>59.5</v>
      </c>
      <c r="H543" s="136">
        <v>150</v>
      </c>
      <c r="I543" s="136">
        <v>150</v>
      </c>
      <c r="J543" s="642"/>
      <c r="K543" s="623"/>
      <c r="L543" s="617"/>
      <c r="M543" s="626"/>
      <c r="N543" s="5" t="s">
        <v>1940</v>
      </c>
    </row>
    <row r="544" spans="1:14" ht="15.75">
      <c r="A544" s="645"/>
      <c r="B544" s="292" t="s">
        <v>1025</v>
      </c>
      <c r="C544" s="78">
        <v>5521</v>
      </c>
      <c r="D544" s="617"/>
      <c r="E544" s="608"/>
      <c r="F544" s="608"/>
      <c r="G544" s="148">
        <v>187.2</v>
      </c>
      <c r="H544" s="136">
        <v>570</v>
      </c>
      <c r="I544" s="136">
        <v>570</v>
      </c>
      <c r="J544" s="642"/>
      <c r="K544" s="623"/>
      <c r="L544" s="617"/>
      <c r="M544" s="626"/>
      <c r="N544" s="5" t="s">
        <v>1939</v>
      </c>
    </row>
    <row r="545" spans="1:14" ht="15.75">
      <c r="A545" s="645"/>
      <c r="B545" s="292" t="s">
        <v>1026</v>
      </c>
      <c r="C545" s="78">
        <v>5522</v>
      </c>
      <c r="D545" s="617"/>
      <c r="E545" s="608"/>
      <c r="F545" s="608"/>
      <c r="G545" s="148">
        <v>70.6</v>
      </c>
      <c r="H545" s="136">
        <v>180</v>
      </c>
      <c r="I545" s="136">
        <v>180</v>
      </c>
      <c r="J545" s="642"/>
      <c r="K545" s="623"/>
      <c r="L545" s="617"/>
      <c r="M545" s="626"/>
      <c r="N545" s="5" t="s">
        <v>1938</v>
      </c>
    </row>
    <row r="546" spans="1:14" ht="15.75">
      <c r="A546" s="645"/>
      <c r="B546" s="292" t="s">
        <v>1027</v>
      </c>
      <c r="C546" s="78">
        <v>5523</v>
      </c>
      <c r="D546" s="617"/>
      <c r="E546" s="608"/>
      <c r="F546" s="608"/>
      <c r="G546" s="148">
        <v>724.8</v>
      </c>
      <c r="H546" s="136">
        <v>1610</v>
      </c>
      <c r="I546" s="136">
        <v>1610</v>
      </c>
      <c r="J546" s="642"/>
      <c r="K546" s="623"/>
      <c r="L546" s="617"/>
      <c r="M546" s="626"/>
      <c r="N546" s="5" t="s">
        <v>1937</v>
      </c>
    </row>
    <row r="547" spans="1:14" ht="16.5" thickBot="1">
      <c r="A547" s="646"/>
      <c r="B547" s="327" t="s">
        <v>1028</v>
      </c>
      <c r="C547" s="79">
        <v>5503</v>
      </c>
      <c r="D547" s="618"/>
      <c r="E547" s="629"/>
      <c r="F547" s="629"/>
      <c r="G547" s="149">
        <v>10</v>
      </c>
      <c r="H547" s="151">
        <v>380</v>
      </c>
      <c r="I547" s="151">
        <v>380</v>
      </c>
      <c r="J547" s="643"/>
      <c r="K547" s="624"/>
      <c r="L547" s="618"/>
      <c r="M547" s="627"/>
      <c r="N547" s="5" t="s">
        <v>1936</v>
      </c>
    </row>
    <row r="548" spans="1:14" ht="48" thickBot="1">
      <c r="A548" s="445">
        <v>148</v>
      </c>
      <c r="B548" s="328" t="s">
        <v>1029</v>
      </c>
      <c r="C548" s="59">
        <v>5502</v>
      </c>
      <c r="D548" s="58" t="s">
        <v>9</v>
      </c>
      <c r="E548" s="91" t="s">
        <v>1030</v>
      </c>
      <c r="F548" s="91" t="s">
        <v>1031</v>
      </c>
      <c r="G548" s="111">
        <v>11146.6</v>
      </c>
      <c r="H548" s="129">
        <v>11210</v>
      </c>
      <c r="I548" s="165">
        <v>11210</v>
      </c>
      <c r="J548" s="413">
        <v>6726</v>
      </c>
      <c r="K548" s="32" t="s">
        <v>1206</v>
      </c>
      <c r="L548" s="284" t="s">
        <v>2362</v>
      </c>
      <c r="M548" s="475" t="s">
        <v>242</v>
      </c>
      <c r="N548" s="5" t="s">
        <v>1931</v>
      </c>
    </row>
    <row r="549" spans="1:14" ht="79.5" thickBot="1">
      <c r="A549" s="81">
        <v>149</v>
      </c>
      <c r="B549" s="329" t="s">
        <v>1032</v>
      </c>
      <c r="C549" s="81">
        <v>4779</v>
      </c>
      <c r="D549" s="81" t="s">
        <v>9</v>
      </c>
      <c r="E549" s="501" t="s">
        <v>1033</v>
      </c>
      <c r="F549" s="106" t="s">
        <v>1033</v>
      </c>
      <c r="G549" s="112">
        <v>13784.4</v>
      </c>
      <c r="H549" s="129">
        <v>30920</v>
      </c>
      <c r="I549" s="165">
        <v>30920</v>
      </c>
      <c r="J549" s="414">
        <v>30920</v>
      </c>
      <c r="K549" s="463" t="s">
        <v>1206</v>
      </c>
      <c r="L549" s="526" t="s">
        <v>2363</v>
      </c>
      <c r="M549" s="349" t="s">
        <v>119</v>
      </c>
      <c r="N549" s="5" t="s">
        <v>1935</v>
      </c>
    </row>
    <row r="550" spans="1:14" ht="48" thickBot="1">
      <c r="A550" s="445">
        <v>150</v>
      </c>
      <c r="B550" s="330" t="s">
        <v>1034</v>
      </c>
      <c r="C550" s="84">
        <v>5462</v>
      </c>
      <c r="D550" s="58" t="s">
        <v>9</v>
      </c>
      <c r="E550" s="91" t="s">
        <v>1035</v>
      </c>
      <c r="F550" s="91" t="s">
        <v>1035</v>
      </c>
      <c r="G550" s="102">
        <v>4917.8</v>
      </c>
      <c r="H550" s="129">
        <v>6130</v>
      </c>
      <c r="I550" s="165">
        <v>6130</v>
      </c>
      <c r="J550" s="413">
        <v>6130</v>
      </c>
      <c r="K550" s="32" t="s">
        <v>1208</v>
      </c>
      <c r="L550" s="59" t="s">
        <v>2353</v>
      </c>
      <c r="M550" s="445" t="s">
        <v>242</v>
      </c>
      <c r="N550" s="5" t="s">
        <v>1934</v>
      </c>
    </row>
    <row r="551" spans="1:14" ht="79.5" thickBot="1">
      <c r="A551" s="356">
        <v>151</v>
      </c>
      <c r="B551" s="331" t="s">
        <v>1036</v>
      </c>
      <c r="C551" s="81">
        <v>4753</v>
      </c>
      <c r="D551" s="81" t="s">
        <v>9</v>
      </c>
      <c r="E551" s="106" t="s">
        <v>1037</v>
      </c>
      <c r="F551" s="106" t="s">
        <v>1037</v>
      </c>
      <c r="G551" s="113">
        <v>6603.3</v>
      </c>
      <c r="H551" s="129">
        <v>23040</v>
      </c>
      <c r="I551" s="130">
        <v>23040</v>
      </c>
      <c r="J551" s="414">
        <v>23040</v>
      </c>
      <c r="K551" s="54" t="s">
        <v>1209</v>
      </c>
      <c r="L551" s="81" t="s">
        <v>2364</v>
      </c>
      <c r="M551" s="55" t="s">
        <v>119</v>
      </c>
      <c r="N551" s="5" t="s">
        <v>1933</v>
      </c>
    </row>
    <row r="552" spans="1:14" ht="48" thickBot="1">
      <c r="A552" s="356">
        <v>152</v>
      </c>
      <c r="B552" s="331" t="s">
        <v>1038</v>
      </c>
      <c r="C552" s="81">
        <v>3550</v>
      </c>
      <c r="D552" s="81" t="s">
        <v>9</v>
      </c>
      <c r="E552" s="106" t="s">
        <v>1039</v>
      </c>
      <c r="F552" s="106" t="s">
        <v>1039</v>
      </c>
      <c r="G552" s="113">
        <v>17047.4</v>
      </c>
      <c r="H552" s="129">
        <v>27360</v>
      </c>
      <c r="I552" s="165">
        <v>27360</v>
      </c>
      <c r="J552" s="414">
        <v>20520</v>
      </c>
      <c r="K552" s="54" t="s">
        <v>1210</v>
      </c>
      <c r="L552" s="81" t="s">
        <v>2365</v>
      </c>
      <c r="M552" s="445" t="s">
        <v>242</v>
      </c>
      <c r="N552" s="5" t="s">
        <v>1927</v>
      </c>
    </row>
    <row r="553" spans="1:14" ht="48" thickBot="1">
      <c r="A553" s="356">
        <v>153</v>
      </c>
      <c r="B553" s="331" t="s">
        <v>1040</v>
      </c>
      <c r="C553" s="81">
        <v>3556</v>
      </c>
      <c r="D553" s="81" t="s">
        <v>9</v>
      </c>
      <c r="E553" s="106" t="s">
        <v>1041</v>
      </c>
      <c r="F553" s="106" t="s">
        <v>1041</v>
      </c>
      <c r="G553" s="113">
        <v>52113.8</v>
      </c>
      <c r="H553" s="129">
        <v>88180</v>
      </c>
      <c r="I553" s="165">
        <v>88180</v>
      </c>
      <c r="J553" s="414">
        <v>52908</v>
      </c>
      <c r="K553" s="54" t="s">
        <v>1212</v>
      </c>
      <c r="L553" s="81" t="s">
        <v>1213</v>
      </c>
      <c r="M553" s="445" t="s">
        <v>242</v>
      </c>
      <c r="N553" s="5" t="s">
        <v>1926</v>
      </c>
    </row>
    <row r="554" spans="1:14" ht="111" thickBot="1">
      <c r="A554" s="356">
        <v>154</v>
      </c>
      <c r="B554" s="331" t="s">
        <v>1042</v>
      </c>
      <c r="C554" s="81">
        <v>4508</v>
      </c>
      <c r="D554" s="81" t="s">
        <v>9</v>
      </c>
      <c r="E554" s="106" t="s">
        <v>1043</v>
      </c>
      <c r="F554" s="106" t="s">
        <v>1044</v>
      </c>
      <c r="G554" s="113">
        <v>23664.7</v>
      </c>
      <c r="H554" s="140">
        <v>56260</v>
      </c>
      <c r="I554" s="140">
        <v>57000</v>
      </c>
      <c r="J554" s="414">
        <v>39900</v>
      </c>
      <c r="K554" s="54" t="s">
        <v>1212</v>
      </c>
      <c r="L554" s="81" t="s">
        <v>2366</v>
      </c>
      <c r="M554" s="473" t="s">
        <v>242</v>
      </c>
      <c r="N554" s="5" t="s">
        <v>1928</v>
      </c>
    </row>
    <row r="555" spans="1:14" ht="15.75" customHeight="1">
      <c r="A555" s="619">
        <v>155</v>
      </c>
      <c r="B555" s="293" t="s">
        <v>1045</v>
      </c>
      <c r="C555" s="25">
        <v>5596</v>
      </c>
      <c r="D555" s="613" t="s">
        <v>9</v>
      </c>
      <c r="E555" s="607" t="s">
        <v>1046</v>
      </c>
      <c r="F555" s="607" t="s">
        <v>1046</v>
      </c>
      <c r="G555" s="114">
        <v>106</v>
      </c>
      <c r="H555" s="187">
        <v>250</v>
      </c>
      <c r="I555" s="166">
        <v>250</v>
      </c>
      <c r="J555" s="415">
        <v>250</v>
      </c>
      <c r="K555" s="622" t="s">
        <v>1214</v>
      </c>
      <c r="L555" s="613" t="s">
        <v>2367</v>
      </c>
      <c r="M555" s="625" t="s">
        <v>242</v>
      </c>
      <c r="N555" s="726" t="s">
        <v>1930</v>
      </c>
    </row>
    <row r="556" spans="1:14" ht="31.5">
      <c r="A556" s="620"/>
      <c r="B556" s="288" t="s">
        <v>1047</v>
      </c>
      <c r="C556" s="3">
        <v>5595</v>
      </c>
      <c r="D556" s="617"/>
      <c r="E556" s="608"/>
      <c r="F556" s="608"/>
      <c r="G556" s="115">
        <v>40</v>
      </c>
      <c r="H556" s="188">
        <v>110</v>
      </c>
      <c r="I556" s="167">
        <v>110</v>
      </c>
      <c r="J556" s="173">
        <v>110</v>
      </c>
      <c r="K556" s="623"/>
      <c r="L556" s="617"/>
      <c r="M556" s="626"/>
      <c r="N556" s="728"/>
    </row>
    <row r="557" spans="1:14" ht="31.5">
      <c r="A557" s="620"/>
      <c r="B557" s="332" t="s">
        <v>1048</v>
      </c>
      <c r="C557" s="3">
        <v>5594</v>
      </c>
      <c r="D557" s="617"/>
      <c r="E557" s="608"/>
      <c r="F557" s="608"/>
      <c r="G557" s="115">
        <v>85.5</v>
      </c>
      <c r="H557" s="188">
        <v>240</v>
      </c>
      <c r="I557" s="167">
        <v>240</v>
      </c>
      <c r="J557" s="173">
        <v>240</v>
      </c>
      <c r="K557" s="623"/>
      <c r="L557" s="617"/>
      <c r="M557" s="626"/>
      <c r="N557" s="728"/>
    </row>
    <row r="558" spans="1:14" ht="31.5">
      <c r="A558" s="620"/>
      <c r="B558" s="332" t="s">
        <v>1049</v>
      </c>
      <c r="C558" s="3">
        <v>5586</v>
      </c>
      <c r="D558" s="617"/>
      <c r="E558" s="608"/>
      <c r="F558" s="608"/>
      <c r="G558" s="115">
        <v>160.1</v>
      </c>
      <c r="H558" s="188">
        <v>380</v>
      </c>
      <c r="I558" s="167">
        <v>380</v>
      </c>
      <c r="J558" s="173">
        <v>380</v>
      </c>
      <c r="K558" s="623"/>
      <c r="L558" s="617"/>
      <c r="M558" s="626"/>
      <c r="N558" s="728"/>
    </row>
    <row r="559" spans="1:14" ht="31.5">
      <c r="A559" s="620"/>
      <c r="B559" s="332" t="s">
        <v>1050</v>
      </c>
      <c r="C559" s="3">
        <v>5587</v>
      </c>
      <c r="D559" s="617"/>
      <c r="E559" s="608"/>
      <c r="F559" s="608"/>
      <c r="G559" s="115">
        <v>105.9</v>
      </c>
      <c r="H559" s="188">
        <v>250</v>
      </c>
      <c r="I559" s="167">
        <v>250</v>
      </c>
      <c r="J559" s="173">
        <v>250</v>
      </c>
      <c r="K559" s="623"/>
      <c r="L559" s="617"/>
      <c r="M559" s="626"/>
      <c r="N559" s="728"/>
    </row>
    <row r="560" spans="1:14" ht="31.5">
      <c r="A560" s="620"/>
      <c r="B560" s="332" t="s">
        <v>1051</v>
      </c>
      <c r="C560" s="3">
        <v>5588</v>
      </c>
      <c r="D560" s="617"/>
      <c r="E560" s="608"/>
      <c r="F560" s="608"/>
      <c r="G560" s="115">
        <v>55.6</v>
      </c>
      <c r="H560" s="188">
        <v>130</v>
      </c>
      <c r="I560" s="167">
        <v>130</v>
      </c>
      <c r="J560" s="173">
        <v>130</v>
      </c>
      <c r="K560" s="623"/>
      <c r="L560" s="617"/>
      <c r="M560" s="626"/>
      <c r="N560" s="728"/>
    </row>
    <row r="561" spans="1:14" ht="31.5">
      <c r="A561" s="620"/>
      <c r="B561" s="332" t="s">
        <v>1052</v>
      </c>
      <c r="C561" s="3">
        <v>5585</v>
      </c>
      <c r="D561" s="617"/>
      <c r="E561" s="608"/>
      <c r="F561" s="608"/>
      <c r="G561" s="115">
        <v>491</v>
      </c>
      <c r="H561" s="188">
        <v>240</v>
      </c>
      <c r="I561" s="167">
        <v>240</v>
      </c>
      <c r="J561" s="173">
        <v>240</v>
      </c>
      <c r="K561" s="623"/>
      <c r="L561" s="617"/>
      <c r="M561" s="626"/>
      <c r="N561" s="728"/>
    </row>
    <row r="562" spans="1:14" ht="31.5">
      <c r="A562" s="620"/>
      <c r="B562" s="332" t="s">
        <v>1053</v>
      </c>
      <c r="C562" s="3">
        <v>5590</v>
      </c>
      <c r="D562" s="617"/>
      <c r="E562" s="608"/>
      <c r="F562" s="608"/>
      <c r="G562" s="115">
        <v>31</v>
      </c>
      <c r="H562" s="188">
        <v>330</v>
      </c>
      <c r="I562" s="167">
        <v>330</v>
      </c>
      <c r="J562" s="173">
        <v>330</v>
      </c>
      <c r="K562" s="623"/>
      <c r="L562" s="617"/>
      <c r="M562" s="626"/>
      <c r="N562" s="728"/>
    </row>
    <row r="563" spans="1:14" ht="31.5">
      <c r="A563" s="620"/>
      <c r="B563" s="332" t="s">
        <v>1054</v>
      </c>
      <c r="C563" s="3">
        <v>5591</v>
      </c>
      <c r="D563" s="617"/>
      <c r="E563" s="608"/>
      <c r="F563" s="608"/>
      <c r="G563" s="115">
        <v>62.5</v>
      </c>
      <c r="H563" s="188">
        <v>300</v>
      </c>
      <c r="I563" s="167">
        <v>300</v>
      </c>
      <c r="J563" s="173">
        <v>300</v>
      </c>
      <c r="K563" s="623"/>
      <c r="L563" s="617"/>
      <c r="M563" s="626"/>
      <c r="N563" s="728"/>
    </row>
    <row r="564" spans="1:14" ht="31.5">
      <c r="A564" s="620"/>
      <c r="B564" s="332" t="s">
        <v>1055</v>
      </c>
      <c r="C564" s="3">
        <v>5592</v>
      </c>
      <c r="D564" s="617"/>
      <c r="E564" s="608"/>
      <c r="F564" s="608"/>
      <c r="G564" s="115">
        <v>268</v>
      </c>
      <c r="H564" s="188">
        <v>129</v>
      </c>
      <c r="I564" s="167">
        <v>129</v>
      </c>
      <c r="J564" s="173">
        <v>1290</v>
      </c>
      <c r="K564" s="623"/>
      <c r="L564" s="617"/>
      <c r="M564" s="626"/>
      <c r="N564" s="728"/>
    </row>
    <row r="565" spans="1:14" ht="32.25" thickBot="1">
      <c r="A565" s="621"/>
      <c r="B565" s="333" t="s">
        <v>1056</v>
      </c>
      <c r="C565" s="86">
        <v>5593</v>
      </c>
      <c r="D565" s="618"/>
      <c r="E565" s="629"/>
      <c r="F565" s="629"/>
      <c r="G565" s="116">
        <v>522.1</v>
      </c>
      <c r="H565" s="189">
        <v>157</v>
      </c>
      <c r="I565" s="168">
        <v>157</v>
      </c>
      <c r="J565" s="416">
        <v>1570</v>
      </c>
      <c r="K565" s="624"/>
      <c r="L565" s="618"/>
      <c r="M565" s="627"/>
      <c r="N565" s="727"/>
    </row>
    <row r="566" spans="1:14" ht="32.25" thickBot="1">
      <c r="A566" s="444">
        <v>156</v>
      </c>
      <c r="B566" s="334" t="s">
        <v>1057</v>
      </c>
      <c r="C566" s="50">
        <v>1771</v>
      </c>
      <c r="D566" s="87" t="s">
        <v>9</v>
      </c>
      <c r="E566" s="497" t="s">
        <v>1058</v>
      </c>
      <c r="F566" s="497" t="s">
        <v>1058</v>
      </c>
      <c r="G566" s="117">
        <v>5675.8</v>
      </c>
      <c r="H566" s="171">
        <v>16250</v>
      </c>
      <c r="I566" s="164">
        <v>16250</v>
      </c>
      <c r="J566" s="413">
        <v>16250</v>
      </c>
      <c r="K566" s="33" t="s">
        <v>1214</v>
      </c>
      <c r="L566" s="87" t="s">
        <v>2368</v>
      </c>
      <c r="M566" s="470" t="s">
        <v>242</v>
      </c>
      <c r="N566" s="5" t="s">
        <v>1929</v>
      </c>
    </row>
    <row r="567" spans="1:14" ht="15.75" customHeight="1">
      <c r="A567" s="688">
        <v>157</v>
      </c>
      <c r="B567" s="291" t="s">
        <v>1059</v>
      </c>
      <c r="C567" s="88">
        <v>5133</v>
      </c>
      <c r="D567" s="679"/>
      <c r="E567" s="607" t="s">
        <v>1060</v>
      </c>
      <c r="F567" s="607" t="s">
        <v>314</v>
      </c>
      <c r="G567" s="190">
        <v>24.6</v>
      </c>
      <c r="H567" s="150">
        <v>450</v>
      </c>
      <c r="I567" s="150">
        <v>450</v>
      </c>
      <c r="J567" s="417">
        <v>450</v>
      </c>
      <c r="K567" s="691" t="s">
        <v>1215</v>
      </c>
      <c r="L567" s="613" t="s">
        <v>1216</v>
      </c>
      <c r="M567" s="625" t="s">
        <v>242</v>
      </c>
      <c r="N567" s="726" t="s">
        <v>1922</v>
      </c>
    </row>
    <row r="568" spans="1:14" ht="31.5">
      <c r="A568" s="689"/>
      <c r="B568" s="292" t="s">
        <v>1061</v>
      </c>
      <c r="C568" s="12">
        <v>5134</v>
      </c>
      <c r="D568" s="680"/>
      <c r="E568" s="608"/>
      <c r="F568" s="608"/>
      <c r="G568" s="191">
        <v>46.4</v>
      </c>
      <c r="H568" s="136">
        <v>850</v>
      </c>
      <c r="I568" s="136">
        <v>850</v>
      </c>
      <c r="J568" s="176">
        <v>850</v>
      </c>
      <c r="K568" s="692"/>
      <c r="L568" s="617"/>
      <c r="M568" s="626"/>
      <c r="N568" s="728"/>
    </row>
    <row r="569" spans="1:14" ht="31.5">
      <c r="A569" s="689"/>
      <c r="B569" s="292" t="s">
        <v>1062</v>
      </c>
      <c r="C569" s="12">
        <v>5135</v>
      </c>
      <c r="D569" s="680"/>
      <c r="E569" s="608"/>
      <c r="F569" s="608"/>
      <c r="G569" s="191">
        <v>27.5</v>
      </c>
      <c r="H569" s="136">
        <v>500</v>
      </c>
      <c r="I569" s="136">
        <v>500</v>
      </c>
      <c r="J569" s="176">
        <v>500</v>
      </c>
      <c r="K569" s="692"/>
      <c r="L569" s="617"/>
      <c r="M569" s="626"/>
      <c r="N569" s="728"/>
    </row>
    <row r="570" spans="1:14" ht="31.5">
      <c r="A570" s="689"/>
      <c r="B570" s="292" t="s">
        <v>1063</v>
      </c>
      <c r="C570" s="12">
        <v>5136</v>
      </c>
      <c r="D570" s="680"/>
      <c r="E570" s="608"/>
      <c r="F570" s="608"/>
      <c r="G570" s="191">
        <v>31.1</v>
      </c>
      <c r="H570" s="136">
        <v>550</v>
      </c>
      <c r="I570" s="136">
        <v>550</v>
      </c>
      <c r="J570" s="176">
        <v>550</v>
      </c>
      <c r="K570" s="692"/>
      <c r="L570" s="617"/>
      <c r="M570" s="626"/>
      <c r="N570" s="728"/>
    </row>
    <row r="571" spans="1:14" ht="31.5">
      <c r="A571" s="689"/>
      <c r="B571" s="292" t="s">
        <v>1064</v>
      </c>
      <c r="C571" s="12">
        <v>5137</v>
      </c>
      <c r="D571" s="680"/>
      <c r="E571" s="640"/>
      <c r="F571" s="640"/>
      <c r="G571" s="191">
        <v>50.7</v>
      </c>
      <c r="H571" s="136">
        <v>900</v>
      </c>
      <c r="I571" s="136">
        <v>900</v>
      </c>
      <c r="J571" s="176">
        <v>900</v>
      </c>
      <c r="K571" s="692"/>
      <c r="L571" s="617"/>
      <c r="M571" s="626"/>
      <c r="N571" s="728"/>
    </row>
    <row r="572" spans="1:14" ht="31.5">
      <c r="A572" s="689"/>
      <c r="B572" s="292" t="s">
        <v>1065</v>
      </c>
      <c r="C572" s="12">
        <v>4734</v>
      </c>
      <c r="D572" s="680"/>
      <c r="E572" s="575" t="s">
        <v>1058</v>
      </c>
      <c r="F572" s="575" t="s">
        <v>1058</v>
      </c>
      <c r="G572" s="191">
        <v>170.7</v>
      </c>
      <c r="H572" s="136">
        <v>1710</v>
      </c>
      <c r="I572" s="136">
        <v>1710</v>
      </c>
      <c r="J572" s="176">
        <v>1710</v>
      </c>
      <c r="K572" s="692"/>
      <c r="L572" s="617"/>
      <c r="M572" s="626"/>
      <c r="N572" s="728"/>
    </row>
    <row r="573" spans="1:14" ht="31.5">
      <c r="A573" s="689"/>
      <c r="B573" s="292" t="s">
        <v>1066</v>
      </c>
      <c r="C573" s="12">
        <v>4735</v>
      </c>
      <c r="D573" s="680"/>
      <c r="E573" s="608"/>
      <c r="F573" s="608"/>
      <c r="G573" s="191">
        <v>596</v>
      </c>
      <c r="H573" s="136">
        <v>1300</v>
      </c>
      <c r="I573" s="136">
        <v>1300</v>
      </c>
      <c r="J573" s="176">
        <v>1700</v>
      </c>
      <c r="K573" s="692"/>
      <c r="L573" s="617"/>
      <c r="M573" s="626"/>
      <c r="N573" s="728"/>
    </row>
    <row r="574" spans="1:14" ht="31.5">
      <c r="A574" s="689"/>
      <c r="B574" s="292" t="s">
        <v>1067</v>
      </c>
      <c r="C574" s="12">
        <v>4736</v>
      </c>
      <c r="D574" s="680"/>
      <c r="E574" s="608"/>
      <c r="F574" s="608"/>
      <c r="G574" s="191">
        <v>806.9</v>
      </c>
      <c r="H574" s="136">
        <v>8090</v>
      </c>
      <c r="I574" s="136">
        <v>8090</v>
      </c>
      <c r="J574" s="176">
        <v>8090</v>
      </c>
      <c r="K574" s="692"/>
      <c r="L574" s="617"/>
      <c r="M574" s="626"/>
      <c r="N574" s="728"/>
    </row>
    <row r="575" spans="1:14" ht="31.5">
      <c r="A575" s="689"/>
      <c r="B575" s="292" t="s">
        <v>1068</v>
      </c>
      <c r="C575" s="12">
        <v>4737</v>
      </c>
      <c r="D575" s="680"/>
      <c r="E575" s="608"/>
      <c r="F575" s="608"/>
      <c r="G575" s="191">
        <v>1808.2</v>
      </c>
      <c r="H575" s="136">
        <v>18120</v>
      </c>
      <c r="I575" s="136">
        <v>18120</v>
      </c>
      <c r="J575" s="176">
        <v>18120</v>
      </c>
      <c r="K575" s="692"/>
      <c r="L575" s="617"/>
      <c r="M575" s="626"/>
      <c r="N575" s="728"/>
    </row>
    <row r="576" spans="1:14" ht="31.5">
      <c r="A576" s="689"/>
      <c r="B576" s="292" t="s">
        <v>1069</v>
      </c>
      <c r="C576" s="12">
        <v>4738</v>
      </c>
      <c r="D576" s="680"/>
      <c r="E576" s="608"/>
      <c r="F576" s="608"/>
      <c r="G576" s="191">
        <v>4251.1</v>
      </c>
      <c r="H576" s="136">
        <v>32470</v>
      </c>
      <c r="I576" s="136">
        <v>32470</v>
      </c>
      <c r="J576" s="176">
        <v>32470</v>
      </c>
      <c r="K576" s="692"/>
      <c r="L576" s="617"/>
      <c r="M576" s="626"/>
      <c r="N576" s="728"/>
    </row>
    <row r="577" spans="1:14" ht="31.5">
      <c r="A577" s="689"/>
      <c r="B577" s="292" t="s">
        <v>1070</v>
      </c>
      <c r="C577" s="12">
        <v>4739</v>
      </c>
      <c r="D577" s="680"/>
      <c r="E577" s="608"/>
      <c r="F577" s="608"/>
      <c r="G577" s="191">
        <v>12000.6</v>
      </c>
      <c r="H577" s="136">
        <v>43770</v>
      </c>
      <c r="I577" s="136">
        <v>43770</v>
      </c>
      <c r="J577" s="176">
        <v>43770</v>
      </c>
      <c r="K577" s="692"/>
      <c r="L577" s="617"/>
      <c r="M577" s="626"/>
      <c r="N577" s="728"/>
    </row>
    <row r="578" spans="1:14" ht="31.5">
      <c r="A578" s="689"/>
      <c r="B578" s="292" t="s">
        <v>1071</v>
      </c>
      <c r="C578" s="12">
        <v>4740</v>
      </c>
      <c r="D578" s="680"/>
      <c r="E578" s="608"/>
      <c r="F578" s="608"/>
      <c r="G578" s="191">
        <v>665.9</v>
      </c>
      <c r="H578" s="136">
        <v>4150</v>
      </c>
      <c r="I578" s="136">
        <v>4150</v>
      </c>
      <c r="J578" s="176">
        <v>4150</v>
      </c>
      <c r="K578" s="692"/>
      <c r="L578" s="617"/>
      <c r="M578" s="626"/>
      <c r="N578" s="728"/>
    </row>
    <row r="579" spans="1:14" ht="31.5">
      <c r="A579" s="689"/>
      <c r="B579" s="292" t="s">
        <v>1072</v>
      </c>
      <c r="C579" s="12">
        <v>4741</v>
      </c>
      <c r="D579" s="680"/>
      <c r="E579" s="608"/>
      <c r="F579" s="608"/>
      <c r="G579" s="191">
        <v>2302.5</v>
      </c>
      <c r="H579" s="136">
        <v>12200</v>
      </c>
      <c r="I579" s="136">
        <v>12200</v>
      </c>
      <c r="J579" s="176">
        <v>12200</v>
      </c>
      <c r="K579" s="692"/>
      <c r="L579" s="617"/>
      <c r="M579" s="626"/>
      <c r="N579" s="728"/>
    </row>
    <row r="580" spans="1:14" ht="31.5">
      <c r="A580" s="689"/>
      <c r="B580" s="292" t="s">
        <v>1073</v>
      </c>
      <c r="C580" s="12">
        <v>4772</v>
      </c>
      <c r="D580" s="680"/>
      <c r="E580" s="608"/>
      <c r="F580" s="608"/>
      <c r="G580" s="191">
        <v>3830.8</v>
      </c>
      <c r="H580" s="136">
        <v>2186</v>
      </c>
      <c r="I580" s="136">
        <v>2186</v>
      </c>
      <c r="J580" s="176">
        <v>21860</v>
      </c>
      <c r="K580" s="692"/>
      <c r="L580" s="617"/>
      <c r="M580" s="626"/>
      <c r="N580" s="728"/>
    </row>
    <row r="581" spans="1:14" ht="31.5">
      <c r="A581" s="689"/>
      <c r="B581" s="292" t="s">
        <v>1074</v>
      </c>
      <c r="C581" s="12">
        <v>1770</v>
      </c>
      <c r="D581" s="680"/>
      <c r="E581" s="608"/>
      <c r="F581" s="608"/>
      <c r="G581" s="191">
        <v>8080</v>
      </c>
      <c r="H581" s="136">
        <v>24330</v>
      </c>
      <c r="I581" s="136">
        <v>24330</v>
      </c>
      <c r="J581" s="176">
        <v>24330</v>
      </c>
      <c r="K581" s="692"/>
      <c r="L581" s="617"/>
      <c r="M581" s="626"/>
      <c r="N581" s="728"/>
    </row>
    <row r="582" spans="1:14" ht="31.5">
      <c r="A582" s="689"/>
      <c r="B582" s="292" t="s">
        <v>1075</v>
      </c>
      <c r="C582" s="12">
        <v>1767</v>
      </c>
      <c r="D582" s="680"/>
      <c r="E582" s="608"/>
      <c r="F582" s="608"/>
      <c r="G582" s="191">
        <v>1685.6</v>
      </c>
      <c r="H582" s="136">
        <v>5780</v>
      </c>
      <c r="I582" s="136">
        <v>5780</v>
      </c>
      <c r="J582" s="176">
        <v>5780</v>
      </c>
      <c r="K582" s="692"/>
      <c r="L582" s="617"/>
      <c r="M582" s="626"/>
      <c r="N582" s="728"/>
    </row>
    <row r="583" spans="1:14" ht="31.5">
      <c r="A583" s="689"/>
      <c r="B583" s="292" t="s">
        <v>1076</v>
      </c>
      <c r="C583" s="12">
        <v>1766</v>
      </c>
      <c r="D583" s="680"/>
      <c r="E583" s="608"/>
      <c r="F583" s="608"/>
      <c r="G583" s="191">
        <v>438.7</v>
      </c>
      <c r="H583" s="136">
        <v>2750</v>
      </c>
      <c r="I583" s="136">
        <v>2750</v>
      </c>
      <c r="J583" s="176">
        <v>2750</v>
      </c>
      <c r="K583" s="692"/>
      <c r="L583" s="617"/>
      <c r="M583" s="626"/>
      <c r="N583" s="728"/>
    </row>
    <row r="584" spans="1:14" ht="31.5">
      <c r="A584" s="689"/>
      <c r="B584" s="292" t="s">
        <v>1077</v>
      </c>
      <c r="C584" s="12">
        <v>1765</v>
      </c>
      <c r="D584" s="680"/>
      <c r="E584" s="608"/>
      <c r="F584" s="608"/>
      <c r="G584" s="191">
        <v>1848</v>
      </c>
      <c r="H584" s="136">
        <v>5570</v>
      </c>
      <c r="I584" s="136">
        <v>5570</v>
      </c>
      <c r="J584" s="176">
        <v>5570</v>
      </c>
      <c r="K584" s="692"/>
      <c r="L584" s="617"/>
      <c r="M584" s="626"/>
      <c r="N584" s="728"/>
    </row>
    <row r="585" spans="1:14" ht="31.5">
      <c r="A585" s="689"/>
      <c r="B585" s="292" t="s">
        <v>1078</v>
      </c>
      <c r="C585" s="12">
        <v>1761</v>
      </c>
      <c r="D585" s="680"/>
      <c r="E585" s="608"/>
      <c r="F585" s="608"/>
      <c r="G585" s="191">
        <v>1111.2</v>
      </c>
      <c r="H585" s="136">
        <v>11140</v>
      </c>
      <c r="I585" s="136">
        <v>11140</v>
      </c>
      <c r="J585" s="176">
        <v>11140</v>
      </c>
      <c r="K585" s="692"/>
      <c r="L585" s="617"/>
      <c r="M585" s="626"/>
      <c r="N585" s="728"/>
    </row>
    <row r="586" spans="1:14" ht="31.5">
      <c r="A586" s="689"/>
      <c r="B586" s="292" t="s">
        <v>1079</v>
      </c>
      <c r="C586" s="12">
        <v>1756</v>
      </c>
      <c r="D586" s="680"/>
      <c r="E586" s="608"/>
      <c r="F586" s="608"/>
      <c r="G586" s="191">
        <v>952.5</v>
      </c>
      <c r="H586" s="136">
        <v>4180</v>
      </c>
      <c r="I586" s="136">
        <v>4180</v>
      </c>
      <c r="J586" s="176">
        <v>4180</v>
      </c>
      <c r="K586" s="692"/>
      <c r="L586" s="617"/>
      <c r="M586" s="626"/>
      <c r="N586" s="728"/>
    </row>
    <row r="587" spans="1:14" ht="31.5">
      <c r="A587" s="689"/>
      <c r="B587" s="292" t="s">
        <v>1080</v>
      </c>
      <c r="C587" s="12">
        <v>1768</v>
      </c>
      <c r="D587" s="680"/>
      <c r="E587" s="640"/>
      <c r="F587" s="640"/>
      <c r="G587" s="191">
        <v>220.5</v>
      </c>
      <c r="H587" s="136">
        <v>1450</v>
      </c>
      <c r="I587" s="136">
        <v>1450</v>
      </c>
      <c r="J587" s="176">
        <v>1850</v>
      </c>
      <c r="K587" s="692"/>
      <c r="L587" s="617"/>
      <c r="M587" s="626"/>
      <c r="N587" s="728"/>
    </row>
    <row r="588" spans="1:14" ht="31.5">
      <c r="A588" s="689"/>
      <c r="B588" s="292" t="s">
        <v>1081</v>
      </c>
      <c r="C588" s="12">
        <v>2350</v>
      </c>
      <c r="D588" s="680"/>
      <c r="E588" s="575" t="s">
        <v>1082</v>
      </c>
      <c r="F588" s="575" t="s">
        <v>314</v>
      </c>
      <c r="G588" s="191">
        <v>3366.3</v>
      </c>
      <c r="H588" s="136">
        <v>16700</v>
      </c>
      <c r="I588" s="136">
        <v>16700</v>
      </c>
      <c r="J588" s="176">
        <v>16700</v>
      </c>
      <c r="K588" s="692"/>
      <c r="L588" s="617"/>
      <c r="M588" s="626"/>
      <c r="N588" s="728"/>
    </row>
    <row r="589" spans="1:14" ht="31.5">
      <c r="A589" s="689"/>
      <c r="B589" s="292" t="s">
        <v>1083</v>
      </c>
      <c r="C589" s="12">
        <v>3793</v>
      </c>
      <c r="D589" s="680"/>
      <c r="E589" s="608"/>
      <c r="F589" s="608"/>
      <c r="G589" s="191">
        <v>153.1</v>
      </c>
      <c r="H589" s="136">
        <v>750</v>
      </c>
      <c r="I589" s="136">
        <v>750</v>
      </c>
      <c r="J589" s="176">
        <v>750</v>
      </c>
      <c r="K589" s="692"/>
      <c r="L589" s="617"/>
      <c r="M589" s="626"/>
      <c r="N589" s="728"/>
    </row>
    <row r="590" spans="1:14" ht="31.5">
      <c r="A590" s="689"/>
      <c r="B590" s="292" t="s">
        <v>1084</v>
      </c>
      <c r="C590" s="12">
        <v>3794</v>
      </c>
      <c r="D590" s="680"/>
      <c r="E590" s="640"/>
      <c r="F590" s="640"/>
      <c r="G590" s="191">
        <v>360.6</v>
      </c>
      <c r="H590" s="136">
        <v>1800</v>
      </c>
      <c r="I590" s="136">
        <v>1800</v>
      </c>
      <c r="J590" s="176">
        <v>1800</v>
      </c>
      <c r="K590" s="692"/>
      <c r="L590" s="617"/>
      <c r="M590" s="626"/>
      <c r="N590" s="728"/>
    </row>
    <row r="591" spans="1:14" ht="31.5">
      <c r="A591" s="689"/>
      <c r="B591" s="292" t="s">
        <v>1085</v>
      </c>
      <c r="C591" s="12">
        <v>5506</v>
      </c>
      <c r="D591" s="680"/>
      <c r="E591" s="507" t="s">
        <v>1013</v>
      </c>
      <c r="F591" s="507" t="s">
        <v>1013</v>
      </c>
      <c r="G591" s="191">
        <v>1543.5</v>
      </c>
      <c r="H591" s="136">
        <v>4500</v>
      </c>
      <c r="I591" s="136">
        <v>4500</v>
      </c>
      <c r="J591" s="176">
        <v>4500</v>
      </c>
      <c r="K591" s="692"/>
      <c r="L591" s="617"/>
      <c r="M591" s="626"/>
      <c r="N591" s="728"/>
    </row>
    <row r="592" spans="1:14" ht="31.5">
      <c r="A592" s="689"/>
      <c r="B592" s="292" t="s">
        <v>1086</v>
      </c>
      <c r="C592" s="12">
        <v>3737</v>
      </c>
      <c r="D592" s="680"/>
      <c r="E592" s="575" t="s">
        <v>1082</v>
      </c>
      <c r="F592" s="575" t="s">
        <v>314</v>
      </c>
      <c r="G592" s="191">
        <v>266.8</v>
      </c>
      <c r="H592" s="136">
        <v>1240</v>
      </c>
      <c r="I592" s="136">
        <v>1300</v>
      </c>
      <c r="J592" s="176">
        <v>1300</v>
      </c>
      <c r="K592" s="692"/>
      <c r="L592" s="617"/>
      <c r="M592" s="626"/>
      <c r="N592" s="728"/>
    </row>
    <row r="593" spans="1:14" ht="31.5">
      <c r="A593" s="689"/>
      <c r="B593" s="292" t="s">
        <v>1087</v>
      </c>
      <c r="C593" s="12">
        <v>4848</v>
      </c>
      <c r="D593" s="680"/>
      <c r="E593" s="608"/>
      <c r="F593" s="608"/>
      <c r="G593" s="191">
        <v>475.9</v>
      </c>
      <c r="H593" s="136">
        <v>1970</v>
      </c>
      <c r="I593" s="136">
        <v>2000</v>
      </c>
      <c r="J593" s="176">
        <v>2000</v>
      </c>
      <c r="K593" s="692"/>
      <c r="L593" s="617"/>
      <c r="M593" s="626"/>
      <c r="N593" s="728"/>
    </row>
    <row r="594" spans="1:14" ht="31.5">
      <c r="A594" s="689"/>
      <c r="B594" s="292" t="s">
        <v>1088</v>
      </c>
      <c r="C594" s="12">
        <v>4849</v>
      </c>
      <c r="D594" s="680"/>
      <c r="E594" s="608"/>
      <c r="F594" s="608"/>
      <c r="G594" s="191">
        <v>290.4</v>
      </c>
      <c r="H594" s="136">
        <v>1200</v>
      </c>
      <c r="I594" s="136">
        <v>1200</v>
      </c>
      <c r="J594" s="176">
        <v>1200</v>
      </c>
      <c r="K594" s="692"/>
      <c r="L594" s="617"/>
      <c r="M594" s="626"/>
      <c r="N594" s="728"/>
    </row>
    <row r="595" spans="1:14" ht="31.5">
      <c r="A595" s="689"/>
      <c r="B595" s="292" t="s">
        <v>1089</v>
      </c>
      <c r="C595" s="12">
        <v>4850</v>
      </c>
      <c r="D595" s="680"/>
      <c r="E595" s="608"/>
      <c r="F595" s="608"/>
      <c r="G595" s="191">
        <v>511</v>
      </c>
      <c r="H595" s="136">
        <v>2110</v>
      </c>
      <c r="I595" s="136">
        <v>2200</v>
      </c>
      <c r="J595" s="176">
        <v>2200</v>
      </c>
      <c r="K595" s="692"/>
      <c r="L595" s="617"/>
      <c r="M595" s="626"/>
      <c r="N595" s="728"/>
    </row>
    <row r="596" spans="1:14" ht="31.5">
      <c r="A596" s="689"/>
      <c r="B596" s="292" t="s">
        <v>1090</v>
      </c>
      <c r="C596" s="12">
        <v>4851</v>
      </c>
      <c r="D596" s="680"/>
      <c r="E596" s="640"/>
      <c r="F596" s="608"/>
      <c r="G596" s="191">
        <v>441.1</v>
      </c>
      <c r="H596" s="136">
        <v>1820</v>
      </c>
      <c r="I596" s="136">
        <v>1900</v>
      </c>
      <c r="J596" s="176">
        <v>1900</v>
      </c>
      <c r="K596" s="692"/>
      <c r="L596" s="617"/>
      <c r="M596" s="626"/>
      <c r="N596" s="728"/>
    </row>
    <row r="597" spans="1:14" ht="31.5">
      <c r="A597" s="689"/>
      <c r="B597" s="292" t="s">
        <v>1091</v>
      </c>
      <c r="C597" s="12">
        <v>5277</v>
      </c>
      <c r="D597" s="680"/>
      <c r="E597" s="507" t="s">
        <v>1060</v>
      </c>
      <c r="F597" s="608"/>
      <c r="G597" s="191">
        <v>77.9</v>
      </c>
      <c r="H597" s="136">
        <v>330</v>
      </c>
      <c r="I597" s="136">
        <v>350</v>
      </c>
      <c r="J597" s="176">
        <v>350</v>
      </c>
      <c r="K597" s="692"/>
      <c r="L597" s="617"/>
      <c r="M597" s="626"/>
      <c r="N597" s="728"/>
    </row>
    <row r="598" spans="1:14" ht="31.5">
      <c r="A598" s="689"/>
      <c r="B598" s="292" t="s">
        <v>1092</v>
      </c>
      <c r="C598" s="12">
        <v>4374</v>
      </c>
      <c r="D598" s="680"/>
      <c r="E598" s="575" t="s">
        <v>1082</v>
      </c>
      <c r="F598" s="608"/>
      <c r="G598" s="191">
        <v>208.3</v>
      </c>
      <c r="H598" s="136">
        <v>860</v>
      </c>
      <c r="I598" s="136">
        <v>900</v>
      </c>
      <c r="J598" s="176">
        <v>900</v>
      </c>
      <c r="K598" s="692"/>
      <c r="L598" s="617"/>
      <c r="M598" s="626"/>
      <c r="N598" s="728"/>
    </row>
    <row r="599" spans="1:14" ht="31.5">
      <c r="A599" s="689"/>
      <c r="B599" s="292" t="s">
        <v>1093</v>
      </c>
      <c r="C599" s="12">
        <v>4377</v>
      </c>
      <c r="D599" s="680"/>
      <c r="E599" s="608"/>
      <c r="F599" s="608"/>
      <c r="G599" s="191">
        <v>391.8</v>
      </c>
      <c r="H599" s="136">
        <v>2400</v>
      </c>
      <c r="I599" s="136">
        <v>2400</v>
      </c>
      <c r="J599" s="176">
        <v>2400</v>
      </c>
      <c r="K599" s="692"/>
      <c r="L599" s="617"/>
      <c r="M599" s="626"/>
      <c r="N599" s="728"/>
    </row>
    <row r="600" spans="1:14" ht="31.5">
      <c r="A600" s="689"/>
      <c r="B600" s="292" t="s">
        <v>1094</v>
      </c>
      <c r="C600" s="12">
        <v>4855</v>
      </c>
      <c r="D600" s="680"/>
      <c r="E600" s="608"/>
      <c r="F600" s="608"/>
      <c r="G600" s="191">
        <v>256.9</v>
      </c>
      <c r="H600" s="136">
        <v>1200</v>
      </c>
      <c r="I600" s="136">
        <v>1200</v>
      </c>
      <c r="J600" s="176">
        <v>1200</v>
      </c>
      <c r="K600" s="692"/>
      <c r="L600" s="617"/>
      <c r="M600" s="626"/>
      <c r="N600" s="728"/>
    </row>
    <row r="601" spans="1:14" ht="31.5">
      <c r="A601" s="689"/>
      <c r="B601" s="292" t="s">
        <v>1095</v>
      </c>
      <c r="C601" s="12">
        <v>4379</v>
      </c>
      <c r="D601" s="680"/>
      <c r="E601" s="608"/>
      <c r="F601" s="608"/>
      <c r="G601" s="191">
        <v>256.9</v>
      </c>
      <c r="H601" s="136">
        <v>1200</v>
      </c>
      <c r="I601" s="136">
        <v>1200</v>
      </c>
      <c r="J601" s="176">
        <v>1200</v>
      </c>
      <c r="K601" s="692"/>
      <c r="L601" s="617"/>
      <c r="M601" s="626"/>
      <c r="N601" s="728"/>
    </row>
    <row r="602" spans="1:14" ht="31.5">
      <c r="A602" s="689"/>
      <c r="B602" s="292" t="s">
        <v>1096</v>
      </c>
      <c r="C602" s="12">
        <v>4856</v>
      </c>
      <c r="D602" s="680"/>
      <c r="E602" s="608"/>
      <c r="F602" s="608"/>
      <c r="G602" s="191">
        <v>617.9</v>
      </c>
      <c r="H602" s="136">
        <v>2880</v>
      </c>
      <c r="I602" s="136">
        <v>2900</v>
      </c>
      <c r="J602" s="176">
        <v>2900</v>
      </c>
      <c r="K602" s="692"/>
      <c r="L602" s="617"/>
      <c r="M602" s="626"/>
      <c r="N602" s="728"/>
    </row>
    <row r="603" spans="1:14" ht="31.5">
      <c r="A603" s="689"/>
      <c r="B603" s="292" t="s">
        <v>1097</v>
      </c>
      <c r="C603" s="12">
        <v>4381</v>
      </c>
      <c r="D603" s="680"/>
      <c r="E603" s="608"/>
      <c r="F603" s="608"/>
      <c r="G603" s="191">
        <v>257.3</v>
      </c>
      <c r="H603" s="136">
        <v>1200</v>
      </c>
      <c r="I603" s="136">
        <v>1200</v>
      </c>
      <c r="J603" s="176">
        <v>1200</v>
      </c>
      <c r="K603" s="692"/>
      <c r="L603" s="617"/>
      <c r="M603" s="626"/>
      <c r="N603" s="728"/>
    </row>
    <row r="604" spans="1:14" ht="31.5">
      <c r="A604" s="689"/>
      <c r="B604" s="292" t="s">
        <v>1098</v>
      </c>
      <c r="C604" s="12">
        <v>4384</v>
      </c>
      <c r="D604" s="680"/>
      <c r="E604" s="608"/>
      <c r="F604" s="608"/>
      <c r="G604" s="191">
        <v>47.1</v>
      </c>
      <c r="H604" s="136">
        <v>290</v>
      </c>
      <c r="I604" s="136">
        <v>300</v>
      </c>
      <c r="J604" s="176">
        <v>300</v>
      </c>
      <c r="K604" s="692"/>
      <c r="L604" s="617"/>
      <c r="M604" s="626"/>
      <c r="N604" s="728"/>
    </row>
    <row r="605" spans="1:14" ht="31.5">
      <c r="A605" s="689"/>
      <c r="B605" s="292" t="s">
        <v>1099</v>
      </c>
      <c r="C605" s="12">
        <v>3905</v>
      </c>
      <c r="D605" s="680"/>
      <c r="E605" s="608"/>
      <c r="F605" s="608"/>
      <c r="G605" s="191">
        <v>288.6</v>
      </c>
      <c r="H605" s="136">
        <v>1440</v>
      </c>
      <c r="I605" s="136">
        <v>1500</v>
      </c>
      <c r="J605" s="176">
        <v>1500</v>
      </c>
      <c r="K605" s="692"/>
      <c r="L605" s="617"/>
      <c r="M605" s="626"/>
      <c r="N605" s="728"/>
    </row>
    <row r="606" spans="1:14" ht="31.5">
      <c r="A606" s="689"/>
      <c r="B606" s="292" t="s">
        <v>1100</v>
      </c>
      <c r="C606" s="12">
        <v>3742</v>
      </c>
      <c r="D606" s="680"/>
      <c r="E606" s="608"/>
      <c r="F606" s="608"/>
      <c r="G606" s="191">
        <v>266.3</v>
      </c>
      <c r="H606" s="136">
        <v>1630</v>
      </c>
      <c r="I606" s="136">
        <v>1700</v>
      </c>
      <c r="J606" s="176">
        <v>1700</v>
      </c>
      <c r="K606" s="692"/>
      <c r="L606" s="617"/>
      <c r="M606" s="626"/>
      <c r="N606" s="728"/>
    </row>
    <row r="607" spans="1:14" ht="31.5">
      <c r="A607" s="689"/>
      <c r="B607" s="292" t="s">
        <v>1101</v>
      </c>
      <c r="C607" s="12">
        <v>3743</v>
      </c>
      <c r="D607" s="680"/>
      <c r="E607" s="608"/>
      <c r="F607" s="608"/>
      <c r="G607" s="191">
        <v>388.4</v>
      </c>
      <c r="H607" s="136">
        <v>2350</v>
      </c>
      <c r="I607" s="136">
        <v>2400</v>
      </c>
      <c r="J607" s="176">
        <v>2400</v>
      </c>
      <c r="K607" s="692"/>
      <c r="L607" s="617"/>
      <c r="M607" s="626"/>
      <c r="N607" s="728"/>
    </row>
    <row r="608" spans="1:14" ht="31.5">
      <c r="A608" s="689"/>
      <c r="B608" s="292" t="s">
        <v>1102</v>
      </c>
      <c r="C608" s="12">
        <v>4857</v>
      </c>
      <c r="D608" s="680"/>
      <c r="E608" s="608"/>
      <c r="F608" s="608"/>
      <c r="G608" s="191">
        <v>1213.2</v>
      </c>
      <c r="H608" s="136">
        <v>7800</v>
      </c>
      <c r="I608" s="136">
        <v>7800</v>
      </c>
      <c r="J608" s="176">
        <v>7800</v>
      </c>
      <c r="K608" s="692"/>
      <c r="L608" s="617"/>
      <c r="M608" s="626"/>
      <c r="N608" s="728"/>
    </row>
    <row r="609" spans="1:14" ht="31.5">
      <c r="A609" s="689"/>
      <c r="B609" s="292" t="s">
        <v>1103</v>
      </c>
      <c r="C609" s="12">
        <v>3744</v>
      </c>
      <c r="D609" s="680"/>
      <c r="E609" s="608"/>
      <c r="F609" s="608"/>
      <c r="G609" s="191">
        <v>497.3</v>
      </c>
      <c r="H609" s="136">
        <v>3040</v>
      </c>
      <c r="I609" s="136">
        <v>3100</v>
      </c>
      <c r="J609" s="176">
        <v>3100</v>
      </c>
      <c r="K609" s="692"/>
      <c r="L609" s="617"/>
      <c r="M609" s="626"/>
      <c r="N609" s="728"/>
    </row>
    <row r="610" spans="1:14" ht="31.5">
      <c r="A610" s="689"/>
      <c r="B610" s="292" t="s">
        <v>1104</v>
      </c>
      <c r="C610" s="12">
        <v>4886</v>
      </c>
      <c r="D610" s="680"/>
      <c r="E610" s="608"/>
      <c r="F610" s="608"/>
      <c r="G610" s="191">
        <v>172.6</v>
      </c>
      <c r="H610" s="136">
        <v>1060</v>
      </c>
      <c r="I610" s="136">
        <v>1100</v>
      </c>
      <c r="J610" s="176">
        <v>1100</v>
      </c>
      <c r="K610" s="692"/>
      <c r="L610" s="617"/>
      <c r="M610" s="626"/>
      <c r="N610" s="728"/>
    </row>
    <row r="611" spans="1:14" ht="31.5">
      <c r="A611" s="689"/>
      <c r="B611" s="292" t="s">
        <v>1105</v>
      </c>
      <c r="C611" s="12">
        <v>4386</v>
      </c>
      <c r="D611" s="680"/>
      <c r="E611" s="608"/>
      <c r="F611" s="608"/>
      <c r="G611" s="191">
        <v>246.6</v>
      </c>
      <c r="H611" s="136">
        <v>1150</v>
      </c>
      <c r="I611" s="136">
        <v>1200</v>
      </c>
      <c r="J611" s="176">
        <v>1200</v>
      </c>
      <c r="K611" s="692"/>
      <c r="L611" s="617"/>
      <c r="M611" s="626"/>
      <c r="N611" s="728"/>
    </row>
    <row r="612" spans="1:14" ht="31.5">
      <c r="A612" s="689"/>
      <c r="B612" s="292" t="s">
        <v>1106</v>
      </c>
      <c r="C612" s="12">
        <v>4888</v>
      </c>
      <c r="D612" s="680"/>
      <c r="E612" s="608"/>
      <c r="F612" s="608"/>
      <c r="G612" s="191">
        <v>196.8</v>
      </c>
      <c r="H612" s="136">
        <v>920</v>
      </c>
      <c r="I612" s="136">
        <v>950</v>
      </c>
      <c r="J612" s="176">
        <v>950</v>
      </c>
      <c r="K612" s="692"/>
      <c r="L612" s="617"/>
      <c r="M612" s="626"/>
      <c r="N612" s="728"/>
    </row>
    <row r="613" spans="1:14" ht="31.5">
      <c r="A613" s="689"/>
      <c r="B613" s="292" t="s">
        <v>1107</v>
      </c>
      <c r="C613" s="12">
        <v>4889</v>
      </c>
      <c r="D613" s="680"/>
      <c r="E613" s="608"/>
      <c r="F613" s="608"/>
      <c r="G613" s="191">
        <v>155</v>
      </c>
      <c r="H613" s="136">
        <v>720</v>
      </c>
      <c r="I613" s="136">
        <v>750</v>
      </c>
      <c r="J613" s="176">
        <v>750</v>
      </c>
      <c r="K613" s="692"/>
      <c r="L613" s="617"/>
      <c r="M613" s="626"/>
      <c r="N613" s="728"/>
    </row>
    <row r="614" spans="1:14" ht="31.5">
      <c r="A614" s="689"/>
      <c r="B614" s="292" t="s">
        <v>1108</v>
      </c>
      <c r="C614" s="12">
        <v>4858</v>
      </c>
      <c r="D614" s="680"/>
      <c r="E614" s="608"/>
      <c r="F614" s="608"/>
      <c r="G614" s="191">
        <v>305.5</v>
      </c>
      <c r="H614" s="136">
        <v>2260</v>
      </c>
      <c r="I614" s="136">
        <v>2300</v>
      </c>
      <c r="J614" s="176">
        <v>2300</v>
      </c>
      <c r="K614" s="692"/>
      <c r="L614" s="617"/>
      <c r="M614" s="626"/>
      <c r="N614" s="728"/>
    </row>
    <row r="615" spans="1:14" ht="31.5">
      <c r="A615" s="689"/>
      <c r="B615" s="292" t="s">
        <v>1109</v>
      </c>
      <c r="C615" s="12">
        <v>3745</v>
      </c>
      <c r="D615" s="680"/>
      <c r="E615" s="608"/>
      <c r="F615" s="608"/>
      <c r="G615" s="191">
        <v>103.7</v>
      </c>
      <c r="H615" s="136">
        <v>480</v>
      </c>
      <c r="I615" s="136">
        <v>500</v>
      </c>
      <c r="J615" s="176">
        <v>500</v>
      </c>
      <c r="K615" s="692"/>
      <c r="L615" s="617"/>
      <c r="M615" s="626"/>
      <c r="N615" s="728"/>
    </row>
    <row r="616" spans="1:14" ht="31.5">
      <c r="A616" s="689"/>
      <c r="B616" s="292" t="s">
        <v>1110</v>
      </c>
      <c r="C616" s="12">
        <v>3746</v>
      </c>
      <c r="D616" s="680"/>
      <c r="E616" s="608"/>
      <c r="F616" s="608"/>
      <c r="G616" s="191">
        <v>82.3</v>
      </c>
      <c r="H616" s="136">
        <v>380</v>
      </c>
      <c r="I616" s="136">
        <v>400</v>
      </c>
      <c r="J616" s="176">
        <v>400</v>
      </c>
      <c r="K616" s="692"/>
      <c r="L616" s="617"/>
      <c r="M616" s="626"/>
      <c r="N616" s="728"/>
    </row>
    <row r="617" spans="1:14" ht="31.5">
      <c r="A617" s="689"/>
      <c r="B617" s="292" t="s">
        <v>1111</v>
      </c>
      <c r="C617" s="12">
        <v>4890</v>
      </c>
      <c r="D617" s="680"/>
      <c r="E617" s="608"/>
      <c r="F617" s="608"/>
      <c r="G617" s="191">
        <v>102.7</v>
      </c>
      <c r="H617" s="136">
        <v>580</v>
      </c>
      <c r="I617" s="136">
        <v>600</v>
      </c>
      <c r="J617" s="176">
        <v>600</v>
      </c>
      <c r="K617" s="692"/>
      <c r="L617" s="617"/>
      <c r="M617" s="626"/>
      <c r="N617" s="728"/>
    </row>
    <row r="618" spans="1:14" ht="31.5">
      <c r="A618" s="689"/>
      <c r="B618" s="292" t="s">
        <v>1112</v>
      </c>
      <c r="C618" s="12">
        <v>3909</v>
      </c>
      <c r="D618" s="680"/>
      <c r="E618" s="640"/>
      <c r="F618" s="608"/>
      <c r="G618" s="191">
        <v>445</v>
      </c>
      <c r="H618" s="136">
        <v>1580</v>
      </c>
      <c r="I618" s="136">
        <v>1600</v>
      </c>
      <c r="J618" s="176">
        <v>1600</v>
      </c>
      <c r="K618" s="692"/>
      <c r="L618" s="617"/>
      <c r="M618" s="626"/>
      <c r="N618" s="728"/>
    </row>
    <row r="619" spans="1:14" ht="31.5">
      <c r="A619" s="689"/>
      <c r="B619" s="292" t="s">
        <v>1113</v>
      </c>
      <c r="C619" s="12">
        <v>5279</v>
      </c>
      <c r="D619" s="680"/>
      <c r="E619" s="507" t="s">
        <v>1060</v>
      </c>
      <c r="F619" s="608"/>
      <c r="G619" s="191">
        <v>109.7</v>
      </c>
      <c r="H619" s="136">
        <v>350</v>
      </c>
      <c r="I619" s="136">
        <v>350</v>
      </c>
      <c r="J619" s="176">
        <v>350</v>
      </c>
      <c r="K619" s="692"/>
      <c r="L619" s="617"/>
      <c r="M619" s="626"/>
      <c r="N619" s="728"/>
    </row>
    <row r="620" spans="1:14" ht="31.5">
      <c r="A620" s="689"/>
      <c r="B620" s="292" t="s">
        <v>1114</v>
      </c>
      <c r="C620" s="12">
        <v>4892</v>
      </c>
      <c r="D620" s="680"/>
      <c r="E620" s="575" t="s">
        <v>1082</v>
      </c>
      <c r="F620" s="608"/>
      <c r="G620" s="191">
        <v>296.7</v>
      </c>
      <c r="H620" s="136">
        <v>960</v>
      </c>
      <c r="I620" s="136">
        <v>1000</v>
      </c>
      <c r="J620" s="176">
        <v>1000</v>
      </c>
      <c r="K620" s="692"/>
      <c r="L620" s="617"/>
      <c r="M620" s="626"/>
      <c r="N620" s="728"/>
    </row>
    <row r="621" spans="1:14" ht="31.5">
      <c r="A621" s="689"/>
      <c r="B621" s="292" t="s">
        <v>1115</v>
      </c>
      <c r="C621" s="12">
        <v>4406</v>
      </c>
      <c r="D621" s="680"/>
      <c r="E621" s="608"/>
      <c r="F621" s="608"/>
      <c r="G621" s="191">
        <v>377.1</v>
      </c>
      <c r="H621" s="136">
        <v>1340</v>
      </c>
      <c r="I621" s="136">
        <v>1400</v>
      </c>
      <c r="J621" s="176">
        <v>1400</v>
      </c>
      <c r="K621" s="692"/>
      <c r="L621" s="617"/>
      <c r="M621" s="626"/>
      <c r="N621" s="728"/>
    </row>
    <row r="622" spans="1:14" ht="31.5">
      <c r="A622" s="689"/>
      <c r="B622" s="292" t="s">
        <v>1116</v>
      </c>
      <c r="C622" s="12">
        <v>4414</v>
      </c>
      <c r="D622" s="680"/>
      <c r="E622" s="608"/>
      <c r="F622" s="608"/>
      <c r="G622" s="191">
        <v>1690.6</v>
      </c>
      <c r="H622" s="136">
        <v>8640</v>
      </c>
      <c r="I622" s="136">
        <v>8700</v>
      </c>
      <c r="J622" s="176">
        <v>8700</v>
      </c>
      <c r="K622" s="692"/>
      <c r="L622" s="617"/>
      <c r="M622" s="626"/>
      <c r="N622" s="728"/>
    </row>
    <row r="623" spans="1:14" ht="31.5">
      <c r="A623" s="689"/>
      <c r="B623" s="292" t="s">
        <v>1117</v>
      </c>
      <c r="C623" s="12">
        <v>4415</v>
      </c>
      <c r="D623" s="680"/>
      <c r="E623" s="608"/>
      <c r="F623" s="608"/>
      <c r="G623" s="191">
        <v>3343.6</v>
      </c>
      <c r="H623" s="136">
        <v>17090</v>
      </c>
      <c r="I623" s="136">
        <v>17100</v>
      </c>
      <c r="J623" s="176">
        <v>17100</v>
      </c>
      <c r="K623" s="692"/>
      <c r="L623" s="617"/>
      <c r="M623" s="626"/>
      <c r="N623" s="728"/>
    </row>
    <row r="624" spans="1:14" ht="31.5">
      <c r="A624" s="689"/>
      <c r="B624" s="292" t="s">
        <v>1118</v>
      </c>
      <c r="C624" s="12">
        <v>4416</v>
      </c>
      <c r="D624" s="680"/>
      <c r="E624" s="640"/>
      <c r="F624" s="608"/>
      <c r="G624" s="191">
        <v>471.3</v>
      </c>
      <c r="H624" s="136">
        <v>2200</v>
      </c>
      <c r="I624" s="136">
        <v>2200</v>
      </c>
      <c r="J624" s="176">
        <v>2200</v>
      </c>
      <c r="K624" s="692"/>
      <c r="L624" s="617"/>
      <c r="M624" s="626"/>
      <c r="N624" s="728"/>
    </row>
    <row r="625" spans="1:14" ht="31.5">
      <c r="A625" s="689"/>
      <c r="B625" s="292" t="s">
        <v>1119</v>
      </c>
      <c r="C625" s="12">
        <v>5280</v>
      </c>
      <c r="D625" s="680"/>
      <c r="E625" s="507" t="s">
        <v>1060</v>
      </c>
      <c r="F625" s="608"/>
      <c r="G625" s="191">
        <v>99.5</v>
      </c>
      <c r="H625" s="136">
        <v>30</v>
      </c>
      <c r="I625" s="136">
        <v>50</v>
      </c>
      <c r="J625" s="176">
        <v>50</v>
      </c>
      <c r="K625" s="692"/>
      <c r="L625" s="617"/>
      <c r="M625" s="626"/>
      <c r="N625" s="728"/>
    </row>
    <row r="626" spans="1:14" ht="31.5">
      <c r="A626" s="689"/>
      <c r="B626" s="292" t="s">
        <v>1120</v>
      </c>
      <c r="C626" s="12">
        <v>4420</v>
      </c>
      <c r="D626" s="680"/>
      <c r="E626" s="575" t="s">
        <v>1082</v>
      </c>
      <c r="F626" s="608"/>
      <c r="G626" s="191">
        <v>108.4</v>
      </c>
      <c r="H626" s="136">
        <v>380</v>
      </c>
      <c r="I626" s="136">
        <v>400</v>
      </c>
      <c r="J626" s="176">
        <v>400</v>
      </c>
      <c r="K626" s="692"/>
      <c r="L626" s="617"/>
      <c r="M626" s="626"/>
      <c r="N626" s="728"/>
    </row>
    <row r="627" spans="1:14" ht="31.5">
      <c r="A627" s="689"/>
      <c r="B627" s="292" t="s">
        <v>1121</v>
      </c>
      <c r="C627" s="12">
        <v>4896</v>
      </c>
      <c r="D627" s="680"/>
      <c r="E627" s="608"/>
      <c r="F627" s="608"/>
      <c r="G627" s="191">
        <v>83.6</v>
      </c>
      <c r="H627" s="136">
        <v>470</v>
      </c>
      <c r="I627" s="136">
        <v>500</v>
      </c>
      <c r="J627" s="176">
        <v>500</v>
      </c>
      <c r="K627" s="692"/>
      <c r="L627" s="617"/>
      <c r="M627" s="626"/>
      <c r="N627" s="728"/>
    </row>
    <row r="628" spans="1:14" ht="31.5">
      <c r="A628" s="689"/>
      <c r="B628" s="292" t="s">
        <v>1122</v>
      </c>
      <c r="C628" s="12">
        <v>5281</v>
      </c>
      <c r="D628" s="680"/>
      <c r="E628" s="608"/>
      <c r="F628" s="608"/>
      <c r="G628" s="191">
        <v>102.5</v>
      </c>
      <c r="H628" s="136">
        <v>580</v>
      </c>
      <c r="I628" s="136">
        <v>600</v>
      </c>
      <c r="J628" s="176">
        <v>600</v>
      </c>
      <c r="K628" s="692"/>
      <c r="L628" s="617"/>
      <c r="M628" s="626"/>
      <c r="N628" s="728"/>
    </row>
    <row r="629" spans="1:14" ht="31.5">
      <c r="A629" s="689"/>
      <c r="B629" s="292" t="s">
        <v>1123</v>
      </c>
      <c r="C629" s="12">
        <v>4461</v>
      </c>
      <c r="D629" s="680"/>
      <c r="E629" s="608"/>
      <c r="F629" s="608"/>
      <c r="G629" s="191">
        <v>345.6</v>
      </c>
      <c r="H629" s="136">
        <v>1440</v>
      </c>
      <c r="I629" s="136">
        <v>1500</v>
      </c>
      <c r="J629" s="176">
        <v>1500</v>
      </c>
      <c r="K629" s="692"/>
      <c r="L629" s="617"/>
      <c r="M629" s="626"/>
      <c r="N629" s="728"/>
    </row>
    <row r="630" spans="1:14" ht="31.5">
      <c r="A630" s="689"/>
      <c r="B630" s="292" t="s">
        <v>1124</v>
      </c>
      <c r="C630" s="12">
        <v>4897</v>
      </c>
      <c r="D630" s="680"/>
      <c r="E630" s="608"/>
      <c r="F630" s="608"/>
      <c r="G630" s="191">
        <v>166.2</v>
      </c>
      <c r="H630" s="136">
        <v>1250</v>
      </c>
      <c r="I630" s="136">
        <v>1300</v>
      </c>
      <c r="J630" s="176">
        <v>1300</v>
      </c>
      <c r="K630" s="692"/>
      <c r="L630" s="617"/>
      <c r="M630" s="626"/>
      <c r="N630" s="728"/>
    </row>
    <row r="631" spans="1:14" ht="31.5">
      <c r="A631" s="689"/>
      <c r="B631" s="292" t="s">
        <v>1125</v>
      </c>
      <c r="C631" s="12">
        <v>4462</v>
      </c>
      <c r="D631" s="680"/>
      <c r="E631" s="608"/>
      <c r="F631" s="608"/>
      <c r="G631" s="191">
        <v>113.9</v>
      </c>
      <c r="H631" s="136">
        <v>530</v>
      </c>
      <c r="I631" s="136">
        <v>550</v>
      </c>
      <c r="J631" s="176">
        <v>550</v>
      </c>
      <c r="K631" s="692"/>
      <c r="L631" s="617"/>
      <c r="M631" s="626"/>
      <c r="N631" s="728"/>
    </row>
    <row r="632" spans="1:14" ht="31.5">
      <c r="A632" s="689"/>
      <c r="B632" s="292" t="s">
        <v>1126</v>
      </c>
      <c r="C632" s="12">
        <v>4463</v>
      </c>
      <c r="D632" s="680"/>
      <c r="E632" s="608"/>
      <c r="F632" s="608"/>
      <c r="G632" s="191">
        <v>846.6</v>
      </c>
      <c r="H632" s="136">
        <v>3950</v>
      </c>
      <c r="I632" s="136">
        <v>4000</v>
      </c>
      <c r="J632" s="176">
        <v>4000</v>
      </c>
      <c r="K632" s="692"/>
      <c r="L632" s="617"/>
      <c r="M632" s="626"/>
      <c r="N632" s="728"/>
    </row>
    <row r="633" spans="1:14" ht="31.5">
      <c r="A633" s="689"/>
      <c r="B633" s="292" t="s">
        <v>1127</v>
      </c>
      <c r="C633" s="12">
        <v>4464</v>
      </c>
      <c r="D633" s="680"/>
      <c r="E633" s="608"/>
      <c r="F633" s="608"/>
      <c r="G633" s="191">
        <v>790.5</v>
      </c>
      <c r="H633" s="136">
        <v>6250</v>
      </c>
      <c r="I633" s="136">
        <v>6300</v>
      </c>
      <c r="J633" s="176">
        <v>6300</v>
      </c>
      <c r="K633" s="692"/>
      <c r="L633" s="617"/>
      <c r="M633" s="626"/>
      <c r="N633" s="728"/>
    </row>
    <row r="634" spans="1:14" ht="31.5">
      <c r="A634" s="689"/>
      <c r="B634" s="292" t="s">
        <v>1128</v>
      </c>
      <c r="C634" s="12">
        <v>4465</v>
      </c>
      <c r="D634" s="680"/>
      <c r="E634" s="608"/>
      <c r="F634" s="608"/>
      <c r="G634" s="191">
        <v>145.9</v>
      </c>
      <c r="H634" s="136">
        <v>960</v>
      </c>
      <c r="I634" s="136">
        <v>1000</v>
      </c>
      <c r="J634" s="176">
        <v>1000</v>
      </c>
      <c r="K634" s="692"/>
      <c r="L634" s="617"/>
      <c r="M634" s="626"/>
      <c r="N634" s="728"/>
    </row>
    <row r="635" spans="1:14" ht="31.5">
      <c r="A635" s="689"/>
      <c r="B635" s="292" t="s">
        <v>1129</v>
      </c>
      <c r="C635" s="12">
        <v>4466</v>
      </c>
      <c r="D635" s="680"/>
      <c r="E635" s="608"/>
      <c r="F635" s="608"/>
      <c r="G635" s="191">
        <v>445.6</v>
      </c>
      <c r="H635" s="136">
        <v>3230</v>
      </c>
      <c r="I635" s="136">
        <v>3300</v>
      </c>
      <c r="J635" s="176">
        <v>3300</v>
      </c>
      <c r="K635" s="692"/>
      <c r="L635" s="617"/>
      <c r="M635" s="626"/>
      <c r="N635" s="728"/>
    </row>
    <row r="636" spans="1:14" ht="31.5">
      <c r="A636" s="689"/>
      <c r="B636" s="292" t="s">
        <v>1130</v>
      </c>
      <c r="C636" s="12">
        <v>4467</v>
      </c>
      <c r="D636" s="680"/>
      <c r="E636" s="608"/>
      <c r="F636" s="608"/>
      <c r="G636" s="191">
        <v>93.7</v>
      </c>
      <c r="H636" s="151">
        <v>580</v>
      </c>
      <c r="I636" s="151">
        <v>600</v>
      </c>
      <c r="J636" s="176">
        <v>600</v>
      </c>
      <c r="K636" s="692"/>
      <c r="L636" s="617"/>
      <c r="M636" s="626"/>
      <c r="N636" s="728"/>
    </row>
    <row r="637" spans="1:14" ht="32.25" thickBot="1">
      <c r="A637" s="690"/>
      <c r="B637" s="311" t="s">
        <v>1131</v>
      </c>
      <c r="C637" s="26">
        <v>4865</v>
      </c>
      <c r="D637" s="681"/>
      <c r="E637" s="629"/>
      <c r="F637" s="629"/>
      <c r="G637" s="192">
        <v>742.3</v>
      </c>
      <c r="H637" s="193">
        <v>2630</v>
      </c>
      <c r="I637" s="169">
        <v>2700</v>
      </c>
      <c r="J637" s="177">
        <v>2700</v>
      </c>
      <c r="K637" s="693"/>
      <c r="L637" s="618"/>
      <c r="M637" s="627"/>
      <c r="N637" s="727"/>
    </row>
    <row r="638" spans="1:14" ht="32.25" thickBot="1">
      <c r="A638" s="356">
        <v>158</v>
      </c>
      <c r="B638" s="331" t="s">
        <v>1132</v>
      </c>
      <c r="C638" s="67">
        <v>70</v>
      </c>
      <c r="D638" s="81" t="s">
        <v>119</v>
      </c>
      <c r="E638" s="106" t="s">
        <v>1133</v>
      </c>
      <c r="F638" s="106" t="s">
        <v>1133</v>
      </c>
      <c r="G638" s="113">
        <v>6030.6</v>
      </c>
      <c r="H638" s="129">
        <v>12840</v>
      </c>
      <c r="I638" s="165">
        <v>12840</v>
      </c>
      <c r="J638" s="414">
        <v>12840</v>
      </c>
      <c r="K638" s="54" t="s">
        <v>1217</v>
      </c>
      <c r="L638" s="81" t="s">
        <v>2369</v>
      </c>
      <c r="M638" s="55" t="s">
        <v>119</v>
      </c>
      <c r="N638" s="5" t="s">
        <v>1925</v>
      </c>
    </row>
    <row r="639" spans="1:14" ht="32.25" thickBot="1">
      <c r="A639" s="437">
        <v>159</v>
      </c>
      <c r="B639" s="331" t="s">
        <v>1134</v>
      </c>
      <c r="C639" s="81">
        <v>5557</v>
      </c>
      <c r="D639" s="81" t="s">
        <v>95</v>
      </c>
      <c r="E639" s="499" t="s">
        <v>1135</v>
      </c>
      <c r="F639" s="91" t="s">
        <v>1046</v>
      </c>
      <c r="G639" s="117">
        <v>49.4</v>
      </c>
      <c r="H639" s="194">
        <v>490</v>
      </c>
      <c r="I639" s="170">
        <v>490</v>
      </c>
      <c r="J639" s="413">
        <v>490</v>
      </c>
      <c r="K639" s="32" t="s">
        <v>1218</v>
      </c>
      <c r="L639" s="55" t="s">
        <v>2204</v>
      </c>
      <c r="M639" s="473" t="s">
        <v>242</v>
      </c>
      <c r="N639" s="5" t="s">
        <v>1920</v>
      </c>
    </row>
    <row r="640" spans="1:14" ht="32.25" thickBot="1">
      <c r="A640" s="460">
        <v>160</v>
      </c>
      <c r="B640" s="330" t="s">
        <v>1136</v>
      </c>
      <c r="C640" s="50">
        <v>70</v>
      </c>
      <c r="D640" s="56" t="s">
        <v>119</v>
      </c>
      <c r="E640" s="104" t="s">
        <v>1137</v>
      </c>
      <c r="F640" s="520" t="s">
        <v>1137</v>
      </c>
      <c r="G640" s="103">
        <v>8267.7</v>
      </c>
      <c r="H640" s="129">
        <v>14200</v>
      </c>
      <c r="I640" s="165">
        <v>14200</v>
      </c>
      <c r="J640" s="418">
        <v>14200</v>
      </c>
      <c r="K640" s="350" t="s">
        <v>1219</v>
      </c>
      <c r="L640" s="445" t="s">
        <v>2370</v>
      </c>
      <c r="M640" s="56" t="s">
        <v>119</v>
      </c>
      <c r="N640" s="5" t="s">
        <v>1924</v>
      </c>
    </row>
    <row r="641" spans="1:14" ht="32.25" thickBot="1">
      <c r="A641" s="447">
        <v>161</v>
      </c>
      <c r="B641" s="313" t="s">
        <v>1138</v>
      </c>
      <c r="C641" s="48">
        <v>5617</v>
      </c>
      <c r="D641" s="76" t="s">
        <v>95</v>
      </c>
      <c r="E641" s="89" t="s">
        <v>1139</v>
      </c>
      <c r="F641" s="89" t="s">
        <v>1139</v>
      </c>
      <c r="G641" s="103">
        <v>2042.9</v>
      </c>
      <c r="H641" s="129">
        <v>3060</v>
      </c>
      <c r="I641" s="165">
        <v>3060</v>
      </c>
      <c r="J641" s="418">
        <v>3060</v>
      </c>
      <c r="K641" s="49" t="s">
        <v>1220</v>
      </c>
      <c r="L641" s="48" t="s">
        <v>2371</v>
      </c>
      <c r="M641" s="469" t="s">
        <v>1222</v>
      </c>
      <c r="N641" s="5" t="s">
        <v>1923</v>
      </c>
    </row>
    <row r="642" spans="1:14" ht="48" thickBot="1">
      <c r="A642" s="447">
        <v>162</v>
      </c>
      <c r="B642" s="335" t="s">
        <v>1140</v>
      </c>
      <c r="C642" s="48">
        <v>5629</v>
      </c>
      <c r="D642" s="72" t="s">
        <v>11</v>
      </c>
      <c r="E642" s="89" t="s">
        <v>1141</v>
      </c>
      <c r="F642" s="89" t="s">
        <v>1141</v>
      </c>
      <c r="G642" s="103">
        <v>263.1</v>
      </c>
      <c r="H642" s="129">
        <v>590</v>
      </c>
      <c r="I642" s="165">
        <v>590</v>
      </c>
      <c r="J642" s="418">
        <v>590</v>
      </c>
      <c r="K642" s="49" t="s">
        <v>1223</v>
      </c>
      <c r="L642" s="48" t="s">
        <v>2372</v>
      </c>
      <c r="M642" s="476" t="s">
        <v>11</v>
      </c>
      <c r="N642" s="5" t="s">
        <v>1916</v>
      </c>
    </row>
    <row r="643" spans="1:14" ht="32.25" thickBot="1">
      <c r="A643" s="447">
        <v>163</v>
      </c>
      <c r="B643" s="313" t="s">
        <v>1142</v>
      </c>
      <c r="C643" s="48">
        <v>5507</v>
      </c>
      <c r="D643" s="87" t="s">
        <v>95</v>
      </c>
      <c r="E643" s="89" t="s">
        <v>1143</v>
      </c>
      <c r="F643" s="89" t="s">
        <v>1143</v>
      </c>
      <c r="G643" s="103">
        <v>7631.1</v>
      </c>
      <c r="H643" s="171">
        <v>8550</v>
      </c>
      <c r="I643" s="164">
        <v>8550</v>
      </c>
      <c r="J643" s="418">
        <v>7695</v>
      </c>
      <c r="K643" s="49" t="s">
        <v>1225</v>
      </c>
      <c r="L643" s="48" t="s">
        <v>2373</v>
      </c>
      <c r="M643" s="56" t="s">
        <v>242</v>
      </c>
      <c r="N643" s="5" t="s">
        <v>1918</v>
      </c>
    </row>
    <row r="644" spans="1:14" ht="32.25" thickBot="1">
      <c r="A644" s="447">
        <v>164</v>
      </c>
      <c r="B644" s="313" t="s">
        <v>1144</v>
      </c>
      <c r="C644" s="48">
        <v>5395</v>
      </c>
      <c r="D644" s="87" t="s">
        <v>95</v>
      </c>
      <c r="E644" s="89" t="s">
        <v>1145</v>
      </c>
      <c r="F644" s="89" t="s">
        <v>1145</v>
      </c>
      <c r="G644" s="103">
        <v>4450.3</v>
      </c>
      <c r="H644" s="171">
        <v>7980</v>
      </c>
      <c r="I644" s="164">
        <v>7980</v>
      </c>
      <c r="J644" s="418">
        <v>5985</v>
      </c>
      <c r="K644" s="49" t="s">
        <v>1227</v>
      </c>
      <c r="L644" s="48" t="s">
        <v>259</v>
      </c>
      <c r="M644" s="56" t="s">
        <v>242</v>
      </c>
      <c r="N644" s="5" t="s">
        <v>1921</v>
      </c>
    </row>
    <row r="645" spans="1:14" ht="32.25" thickBot="1">
      <c r="A645" s="437">
        <v>165</v>
      </c>
      <c r="B645" s="312" t="s">
        <v>1146</v>
      </c>
      <c r="C645" s="50">
        <v>2009</v>
      </c>
      <c r="D645" s="87" t="s">
        <v>95</v>
      </c>
      <c r="E645" s="91" t="s">
        <v>1046</v>
      </c>
      <c r="F645" s="91" t="s">
        <v>1046</v>
      </c>
      <c r="G645" s="195">
        <v>128.3</v>
      </c>
      <c r="H645" s="171">
        <v>570</v>
      </c>
      <c r="I645" s="164">
        <v>570</v>
      </c>
      <c r="J645" s="419">
        <v>570</v>
      </c>
      <c r="K645" s="464" t="s">
        <v>1228</v>
      </c>
      <c r="L645" s="46" t="s">
        <v>2315</v>
      </c>
      <c r="M645" s="56" t="s">
        <v>242</v>
      </c>
      <c r="N645" s="5" t="s">
        <v>1919</v>
      </c>
    </row>
    <row r="646" spans="1:14" s="11" customFormat="1" ht="32.25" thickBot="1">
      <c r="A646" s="437">
        <v>166</v>
      </c>
      <c r="B646" s="312" t="s">
        <v>1147</v>
      </c>
      <c r="C646" s="50">
        <v>5631</v>
      </c>
      <c r="D646" s="87" t="s">
        <v>95</v>
      </c>
      <c r="E646" s="91" t="s">
        <v>1058</v>
      </c>
      <c r="F646" s="91" t="s">
        <v>1058</v>
      </c>
      <c r="G646" s="111">
        <v>31.4</v>
      </c>
      <c r="H646" s="129">
        <v>1020</v>
      </c>
      <c r="I646" s="129">
        <v>1020</v>
      </c>
      <c r="J646" s="413">
        <v>1020</v>
      </c>
      <c r="K646" s="464" t="s">
        <v>1229</v>
      </c>
      <c r="L646" s="50" t="s">
        <v>2374</v>
      </c>
      <c r="M646" s="56" t="s">
        <v>242</v>
      </c>
      <c r="N646" s="5" t="s">
        <v>1917</v>
      </c>
    </row>
    <row r="647" spans="1:14" s="11" customFormat="1" ht="32.25" thickBot="1">
      <c r="A647" s="437">
        <v>167</v>
      </c>
      <c r="B647" s="312" t="s">
        <v>1148</v>
      </c>
      <c r="C647" s="50">
        <v>5627</v>
      </c>
      <c r="D647" s="87" t="s">
        <v>95</v>
      </c>
      <c r="E647" s="91" t="s">
        <v>1149</v>
      </c>
      <c r="F647" s="91" t="s">
        <v>1149</v>
      </c>
      <c r="G647" s="363">
        <v>1467.1</v>
      </c>
      <c r="H647" s="129">
        <v>4560</v>
      </c>
      <c r="I647" s="165">
        <v>4560</v>
      </c>
      <c r="J647" s="413">
        <v>4560</v>
      </c>
      <c r="K647" s="464" t="s">
        <v>1230</v>
      </c>
      <c r="L647" s="50" t="s">
        <v>2352</v>
      </c>
      <c r="M647" s="56" t="s">
        <v>242</v>
      </c>
      <c r="N647" s="5" t="s">
        <v>1914</v>
      </c>
    </row>
    <row r="648" spans="1:14" s="11" customFormat="1" ht="32.25" thickBot="1">
      <c r="A648" s="437">
        <v>168</v>
      </c>
      <c r="B648" s="312" t="s">
        <v>1150</v>
      </c>
      <c r="C648" s="50">
        <v>5626</v>
      </c>
      <c r="D648" s="87" t="s">
        <v>95</v>
      </c>
      <c r="E648" s="91" t="s">
        <v>1149</v>
      </c>
      <c r="F648" s="91" t="s">
        <v>1149</v>
      </c>
      <c r="G648" s="363">
        <v>26.6</v>
      </c>
      <c r="H648" s="129">
        <v>360</v>
      </c>
      <c r="I648" s="165">
        <v>360</v>
      </c>
      <c r="J648" s="413">
        <v>360</v>
      </c>
      <c r="K648" s="464" t="s">
        <v>1231</v>
      </c>
      <c r="L648" s="50" t="s">
        <v>2194</v>
      </c>
      <c r="M648" s="56" t="s">
        <v>242</v>
      </c>
      <c r="N648" s="5" t="s">
        <v>1915</v>
      </c>
    </row>
    <row r="649" spans="1:14" s="11" customFormat="1" ht="48" thickBot="1">
      <c r="A649" s="93">
        <v>169</v>
      </c>
      <c r="B649" s="336" t="s">
        <v>1151</v>
      </c>
      <c r="C649" s="93">
        <v>5696</v>
      </c>
      <c r="D649" s="93"/>
      <c r="E649" s="110" t="s">
        <v>1152</v>
      </c>
      <c r="F649" s="110" t="s">
        <v>1152</v>
      </c>
      <c r="G649" s="115">
        <v>7930.8</v>
      </c>
      <c r="H649" s="196">
        <v>8280</v>
      </c>
      <c r="I649" s="172">
        <v>8280</v>
      </c>
      <c r="J649" s="173">
        <v>8280</v>
      </c>
      <c r="K649" s="260" t="s">
        <v>1232</v>
      </c>
      <c r="L649" s="93" t="s">
        <v>1233</v>
      </c>
      <c r="M649" s="387" t="s">
        <v>242</v>
      </c>
      <c r="N649" s="5" t="s">
        <v>1908</v>
      </c>
    </row>
    <row r="650" spans="1:14" ht="15.75" customHeight="1">
      <c r="A650" s="619">
        <v>170</v>
      </c>
      <c r="B650" s="310" t="s">
        <v>1153</v>
      </c>
      <c r="C650" s="29">
        <v>5625</v>
      </c>
      <c r="D650" s="613" t="s">
        <v>95</v>
      </c>
      <c r="E650" s="607" t="s">
        <v>1149</v>
      </c>
      <c r="F650" s="607" t="s">
        <v>1149</v>
      </c>
      <c r="G650" s="197">
        <v>91.1</v>
      </c>
      <c r="H650" s="150">
        <v>230</v>
      </c>
      <c r="I650" s="150">
        <v>230</v>
      </c>
      <c r="J650" s="175">
        <v>230</v>
      </c>
      <c r="K650" s="670" t="s">
        <v>1234</v>
      </c>
      <c r="L650" s="613" t="s">
        <v>2367</v>
      </c>
      <c r="M650" s="625" t="s">
        <v>242</v>
      </c>
      <c r="N650" s="726" t="s">
        <v>1912</v>
      </c>
    </row>
    <row r="651" spans="1:14" ht="31.5">
      <c r="A651" s="620"/>
      <c r="B651" s="292" t="s">
        <v>1154</v>
      </c>
      <c r="C651" s="12">
        <v>5624</v>
      </c>
      <c r="D651" s="617"/>
      <c r="E651" s="608"/>
      <c r="F651" s="608"/>
      <c r="G651" s="198">
        <v>59.1</v>
      </c>
      <c r="H651" s="136">
        <v>150</v>
      </c>
      <c r="I651" s="136">
        <v>150</v>
      </c>
      <c r="J651" s="176">
        <v>150</v>
      </c>
      <c r="K651" s="674"/>
      <c r="L651" s="617"/>
      <c r="M651" s="626"/>
      <c r="N651" s="728"/>
    </row>
    <row r="652" spans="1:14" ht="31.5">
      <c r="A652" s="620"/>
      <c r="B652" s="292" t="s">
        <v>1155</v>
      </c>
      <c r="C652" s="12">
        <v>5623</v>
      </c>
      <c r="D652" s="617"/>
      <c r="E652" s="608"/>
      <c r="F652" s="608"/>
      <c r="G652" s="198">
        <v>56.5</v>
      </c>
      <c r="H652" s="136">
        <v>140</v>
      </c>
      <c r="I652" s="136">
        <v>140</v>
      </c>
      <c r="J652" s="176">
        <v>140</v>
      </c>
      <c r="K652" s="674"/>
      <c r="L652" s="617"/>
      <c r="M652" s="626"/>
      <c r="N652" s="728"/>
    </row>
    <row r="653" spans="1:14" ht="31.5">
      <c r="A653" s="620"/>
      <c r="B653" s="292" t="s">
        <v>1156</v>
      </c>
      <c r="C653" s="12">
        <v>5622</v>
      </c>
      <c r="D653" s="617"/>
      <c r="E653" s="608"/>
      <c r="F653" s="608"/>
      <c r="G653" s="198">
        <v>52.8</v>
      </c>
      <c r="H653" s="136">
        <v>130</v>
      </c>
      <c r="I653" s="136">
        <v>130</v>
      </c>
      <c r="J653" s="176">
        <v>130</v>
      </c>
      <c r="K653" s="674"/>
      <c r="L653" s="617"/>
      <c r="M653" s="626"/>
      <c r="N653" s="728"/>
    </row>
    <row r="654" spans="1:14" ht="31.5">
      <c r="A654" s="620"/>
      <c r="B654" s="292" t="s">
        <v>1157</v>
      </c>
      <c r="C654" s="12">
        <v>5616</v>
      </c>
      <c r="D654" s="617"/>
      <c r="E654" s="608"/>
      <c r="F654" s="608"/>
      <c r="G654" s="198">
        <v>63.7</v>
      </c>
      <c r="H654" s="136">
        <v>160</v>
      </c>
      <c r="I654" s="136">
        <v>160</v>
      </c>
      <c r="J654" s="176">
        <v>160</v>
      </c>
      <c r="K654" s="674"/>
      <c r="L654" s="617"/>
      <c r="M654" s="626"/>
      <c r="N654" s="728"/>
    </row>
    <row r="655" spans="1:14" ht="31.5">
      <c r="A655" s="620"/>
      <c r="B655" s="292" t="s">
        <v>1158</v>
      </c>
      <c r="C655" s="12">
        <v>5615</v>
      </c>
      <c r="D655" s="617"/>
      <c r="E655" s="608"/>
      <c r="F655" s="608"/>
      <c r="G655" s="198">
        <v>360.3</v>
      </c>
      <c r="H655" s="136">
        <v>900</v>
      </c>
      <c r="I655" s="136">
        <v>900</v>
      </c>
      <c r="J655" s="176">
        <v>900</v>
      </c>
      <c r="K655" s="674"/>
      <c r="L655" s="617"/>
      <c r="M655" s="626"/>
      <c r="N655" s="728"/>
    </row>
    <row r="656" spans="1:14" ht="31.5">
      <c r="A656" s="620"/>
      <c r="B656" s="292" t="s">
        <v>1159</v>
      </c>
      <c r="C656" s="12">
        <v>5614</v>
      </c>
      <c r="D656" s="617"/>
      <c r="E656" s="608"/>
      <c r="F656" s="608"/>
      <c r="G656" s="198">
        <v>249.4</v>
      </c>
      <c r="H656" s="136">
        <v>620</v>
      </c>
      <c r="I656" s="136">
        <v>620</v>
      </c>
      <c r="J656" s="176">
        <v>620</v>
      </c>
      <c r="K656" s="674"/>
      <c r="L656" s="617"/>
      <c r="M656" s="626"/>
      <c r="N656" s="728"/>
    </row>
    <row r="657" spans="1:14" ht="31.5">
      <c r="A657" s="620"/>
      <c r="B657" s="292" t="s">
        <v>1160</v>
      </c>
      <c r="C657" s="12">
        <v>5613</v>
      </c>
      <c r="D657" s="617"/>
      <c r="E657" s="608"/>
      <c r="F657" s="608"/>
      <c r="G657" s="198">
        <v>113.3</v>
      </c>
      <c r="H657" s="136">
        <v>280</v>
      </c>
      <c r="I657" s="136">
        <v>280</v>
      </c>
      <c r="J657" s="176">
        <v>280</v>
      </c>
      <c r="K657" s="674"/>
      <c r="L657" s="617"/>
      <c r="M657" s="626"/>
      <c r="N657" s="728"/>
    </row>
    <row r="658" spans="1:14" ht="31.5">
      <c r="A658" s="620"/>
      <c r="B658" s="292" t="s">
        <v>1161</v>
      </c>
      <c r="C658" s="12">
        <v>5612</v>
      </c>
      <c r="D658" s="617"/>
      <c r="E658" s="608"/>
      <c r="F658" s="608"/>
      <c r="G658" s="198">
        <v>124.7</v>
      </c>
      <c r="H658" s="136">
        <v>310</v>
      </c>
      <c r="I658" s="136">
        <v>310</v>
      </c>
      <c r="J658" s="176">
        <v>310</v>
      </c>
      <c r="K658" s="674"/>
      <c r="L658" s="617"/>
      <c r="M658" s="626"/>
      <c r="N658" s="728"/>
    </row>
    <row r="659" spans="1:14" ht="31.5">
      <c r="A659" s="620"/>
      <c r="B659" s="292" t="s">
        <v>1162</v>
      </c>
      <c r="C659" s="12">
        <v>5611</v>
      </c>
      <c r="D659" s="617"/>
      <c r="E659" s="608"/>
      <c r="F659" s="608"/>
      <c r="G659" s="198">
        <v>78.1</v>
      </c>
      <c r="H659" s="136">
        <v>190</v>
      </c>
      <c r="I659" s="136">
        <v>190</v>
      </c>
      <c r="J659" s="176">
        <v>190</v>
      </c>
      <c r="K659" s="674"/>
      <c r="L659" s="617"/>
      <c r="M659" s="626"/>
      <c r="N659" s="728"/>
    </row>
    <row r="660" spans="1:14" ht="31.5">
      <c r="A660" s="620"/>
      <c r="B660" s="292" t="s">
        <v>1163</v>
      </c>
      <c r="C660" s="12">
        <v>5610</v>
      </c>
      <c r="D660" s="617"/>
      <c r="E660" s="608"/>
      <c r="F660" s="608"/>
      <c r="G660" s="198">
        <v>145.1</v>
      </c>
      <c r="H660" s="136">
        <v>310</v>
      </c>
      <c r="I660" s="136">
        <v>310</v>
      </c>
      <c r="J660" s="176">
        <v>310</v>
      </c>
      <c r="K660" s="674"/>
      <c r="L660" s="617"/>
      <c r="M660" s="626"/>
      <c r="N660" s="728"/>
    </row>
    <row r="661" spans="1:14" ht="31.5">
      <c r="A661" s="620"/>
      <c r="B661" s="292" t="s">
        <v>1164</v>
      </c>
      <c r="C661" s="12">
        <v>5609</v>
      </c>
      <c r="D661" s="617"/>
      <c r="E661" s="608"/>
      <c r="F661" s="608"/>
      <c r="G661" s="198">
        <v>57.7</v>
      </c>
      <c r="H661" s="136">
        <v>120</v>
      </c>
      <c r="I661" s="136">
        <v>120</v>
      </c>
      <c r="J661" s="176">
        <v>120</v>
      </c>
      <c r="K661" s="674"/>
      <c r="L661" s="617"/>
      <c r="M661" s="626"/>
      <c r="N661" s="728"/>
    </row>
    <row r="662" spans="1:14" ht="31.5">
      <c r="A662" s="620"/>
      <c r="B662" s="292" t="s">
        <v>1165</v>
      </c>
      <c r="C662" s="12">
        <v>5608</v>
      </c>
      <c r="D662" s="617"/>
      <c r="E662" s="608"/>
      <c r="F662" s="608"/>
      <c r="G662" s="198">
        <v>87.5</v>
      </c>
      <c r="H662" s="136">
        <v>180</v>
      </c>
      <c r="I662" s="136">
        <v>180</v>
      </c>
      <c r="J662" s="176">
        <v>180</v>
      </c>
      <c r="K662" s="674"/>
      <c r="L662" s="617"/>
      <c r="M662" s="626"/>
      <c r="N662" s="728"/>
    </row>
    <row r="663" spans="1:14" ht="31.5">
      <c r="A663" s="620"/>
      <c r="B663" s="292" t="s">
        <v>1166</v>
      </c>
      <c r="C663" s="12">
        <v>5607</v>
      </c>
      <c r="D663" s="617"/>
      <c r="E663" s="608"/>
      <c r="F663" s="608"/>
      <c r="G663" s="198">
        <v>158.2</v>
      </c>
      <c r="H663" s="136">
        <v>330</v>
      </c>
      <c r="I663" s="136">
        <v>330</v>
      </c>
      <c r="J663" s="176">
        <v>330</v>
      </c>
      <c r="K663" s="674"/>
      <c r="L663" s="617"/>
      <c r="M663" s="626"/>
      <c r="N663" s="728"/>
    </row>
    <row r="664" spans="1:14" ht="31.5">
      <c r="A664" s="620"/>
      <c r="B664" s="292" t="s">
        <v>1167</v>
      </c>
      <c r="C664" s="12">
        <v>5606</v>
      </c>
      <c r="D664" s="617"/>
      <c r="E664" s="608"/>
      <c r="F664" s="608"/>
      <c r="G664" s="198">
        <v>91.5</v>
      </c>
      <c r="H664" s="136">
        <v>190</v>
      </c>
      <c r="I664" s="136">
        <v>190</v>
      </c>
      <c r="J664" s="176">
        <v>190</v>
      </c>
      <c r="K664" s="674"/>
      <c r="L664" s="617"/>
      <c r="M664" s="626"/>
      <c r="N664" s="728"/>
    </row>
    <row r="665" spans="1:14" ht="31.5">
      <c r="A665" s="620"/>
      <c r="B665" s="292" t="s">
        <v>1168</v>
      </c>
      <c r="C665" s="12">
        <v>5605</v>
      </c>
      <c r="D665" s="617"/>
      <c r="E665" s="608"/>
      <c r="F665" s="608"/>
      <c r="G665" s="198">
        <v>126.7</v>
      </c>
      <c r="H665" s="136">
        <v>270</v>
      </c>
      <c r="I665" s="136">
        <v>270</v>
      </c>
      <c r="J665" s="176">
        <v>270</v>
      </c>
      <c r="K665" s="674"/>
      <c r="L665" s="617"/>
      <c r="M665" s="626"/>
      <c r="N665" s="728"/>
    </row>
    <row r="666" spans="1:14" ht="31.5">
      <c r="A666" s="620"/>
      <c r="B666" s="292" t="s">
        <v>1169</v>
      </c>
      <c r="C666" s="12">
        <v>5628</v>
      </c>
      <c r="D666" s="617"/>
      <c r="E666" s="608"/>
      <c r="F666" s="608"/>
      <c r="G666" s="198">
        <v>203.3</v>
      </c>
      <c r="H666" s="136">
        <v>510</v>
      </c>
      <c r="I666" s="136">
        <v>510</v>
      </c>
      <c r="J666" s="176">
        <v>510</v>
      </c>
      <c r="K666" s="674"/>
      <c r="L666" s="617"/>
      <c r="M666" s="626"/>
      <c r="N666" s="728"/>
    </row>
    <row r="667" spans="1:14" ht="31.5">
      <c r="A667" s="620"/>
      <c r="B667" s="292" t="s">
        <v>1170</v>
      </c>
      <c r="C667" s="12">
        <v>5604</v>
      </c>
      <c r="D667" s="617"/>
      <c r="E667" s="608"/>
      <c r="F667" s="608"/>
      <c r="G667" s="198">
        <v>94.3</v>
      </c>
      <c r="H667" s="136">
        <v>200</v>
      </c>
      <c r="I667" s="136">
        <v>200</v>
      </c>
      <c r="J667" s="176">
        <v>200</v>
      </c>
      <c r="K667" s="674"/>
      <c r="L667" s="617"/>
      <c r="M667" s="626"/>
      <c r="N667" s="728"/>
    </row>
    <row r="668" spans="1:14" ht="31.5">
      <c r="A668" s="620"/>
      <c r="B668" s="292" t="s">
        <v>1171</v>
      </c>
      <c r="C668" s="12">
        <v>5603</v>
      </c>
      <c r="D668" s="617"/>
      <c r="E668" s="608"/>
      <c r="F668" s="608"/>
      <c r="G668" s="198">
        <v>64.2</v>
      </c>
      <c r="H668" s="136">
        <v>140</v>
      </c>
      <c r="I668" s="136">
        <v>140</v>
      </c>
      <c r="J668" s="176">
        <v>140</v>
      </c>
      <c r="K668" s="674"/>
      <c r="L668" s="617"/>
      <c r="M668" s="626"/>
      <c r="N668" s="728"/>
    </row>
    <row r="669" spans="1:14" ht="31.5">
      <c r="A669" s="620"/>
      <c r="B669" s="292" t="s">
        <v>1172</v>
      </c>
      <c r="C669" s="12">
        <v>5602</v>
      </c>
      <c r="D669" s="617"/>
      <c r="E669" s="608"/>
      <c r="F669" s="608"/>
      <c r="G669" s="198">
        <v>64.8</v>
      </c>
      <c r="H669" s="136">
        <v>140</v>
      </c>
      <c r="I669" s="136">
        <v>140</v>
      </c>
      <c r="J669" s="176">
        <v>140</v>
      </c>
      <c r="K669" s="674"/>
      <c r="L669" s="617"/>
      <c r="M669" s="626"/>
      <c r="N669" s="728"/>
    </row>
    <row r="670" spans="1:14" ht="31.5">
      <c r="A670" s="620"/>
      <c r="B670" s="292" t="s">
        <v>1173</v>
      </c>
      <c r="C670" s="12">
        <v>5601</v>
      </c>
      <c r="D670" s="617"/>
      <c r="E670" s="608"/>
      <c r="F670" s="608"/>
      <c r="G670" s="198">
        <v>119.5</v>
      </c>
      <c r="H670" s="136">
        <v>250</v>
      </c>
      <c r="I670" s="136">
        <v>250</v>
      </c>
      <c r="J670" s="176">
        <v>250</v>
      </c>
      <c r="K670" s="674"/>
      <c r="L670" s="617"/>
      <c r="M670" s="626"/>
      <c r="N670" s="728"/>
    </row>
    <row r="671" spans="1:14" ht="31.5">
      <c r="A671" s="620"/>
      <c r="B671" s="292" t="s">
        <v>1174</v>
      </c>
      <c r="C671" s="12">
        <v>5600</v>
      </c>
      <c r="D671" s="617"/>
      <c r="E671" s="608"/>
      <c r="F671" s="608"/>
      <c r="G671" s="198">
        <v>165.5</v>
      </c>
      <c r="H671" s="136">
        <v>350</v>
      </c>
      <c r="I671" s="136">
        <v>350</v>
      </c>
      <c r="J671" s="176">
        <v>350</v>
      </c>
      <c r="K671" s="674"/>
      <c r="L671" s="617"/>
      <c r="M671" s="626"/>
      <c r="N671" s="728"/>
    </row>
    <row r="672" spans="1:14" ht="31.5">
      <c r="A672" s="620"/>
      <c r="B672" s="292" t="s">
        <v>1175</v>
      </c>
      <c r="C672" s="12">
        <v>5599</v>
      </c>
      <c r="D672" s="617"/>
      <c r="E672" s="608"/>
      <c r="F672" s="608"/>
      <c r="G672" s="198">
        <v>265.3</v>
      </c>
      <c r="H672" s="136">
        <v>560</v>
      </c>
      <c r="I672" s="136">
        <v>560</v>
      </c>
      <c r="J672" s="176">
        <v>560</v>
      </c>
      <c r="K672" s="674"/>
      <c r="L672" s="617"/>
      <c r="M672" s="626"/>
      <c r="N672" s="728"/>
    </row>
    <row r="673" spans="1:14" ht="32.25" thickBot="1">
      <c r="A673" s="621"/>
      <c r="B673" s="311" t="s">
        <v>1176</v>
      </c>
      <c r="C673" s="26">
        <v>5598</v>
      </c>
      <c r="D673" s="618"/>
      <c r="E673" s="629"/>
      <c r="F673" s="629"/>
      <c r="G673" s="199">
        <v>118.1</v>
      </c>
      <c r="H673" s="151">
        <v>290</v>
      </c>
      <c r="I673" s="151">
        <v>290</v>
      </c>
      <c r="J673" s="177">
        <v>290</v>
      </c>
      <c r="K673" s="675"/>
      <c r="L673" s="618"/>
      <c r="M673" s="627"/>
      <c r="N673" s="727"/>
    </row>
    <row r="674" spans="1:14" ht="39" customHeight="1" thickBot="1">
      <c r="A674" s="437">
        <v>171</v>
      </c>
      <c r="B674" s="290" t="s">
        <v>1177</v>
      </c>
      <c r="C674" s="50">
        <v>3123</v>
      </c>
      <c r="D674" s="87" t="s">
        <v>95</v>
      </c>
      <c r="E674" s="91" t="s">
        <v>1178</v>
      </c>
      <c r="F674" s="91" t="s">
        <v>1178</v>
      </c>
      <c r="G674" s="111">
        <v>3196.2</v>
      </c>
      <c r="H674" s="129">
        <v>19900</v>
      </c>
      <c r="I674" s="165">
        <v>19990</v>
      </c>
      <c r="J674" s="413">
        <v>15990</v>
      </c>
      <c r="K674" s="32" t="s">
        <v>1235</v>
      </c>
      <c r="L674" s="50" t="s">
        <v>2375</v>
      </c>
      <c r="M674" s="56" t="s">
        <v>242</v>
      </c>
      <c r="N674" s="5" t="s">
        <v>1913</v>
      </c>
    </row>
    <row r="675" spans="1:14" ht="48" thickBot="1">
      <c r="A675" s="448">
        <v>172</v>
      </c>
      <c r="B675" s="337" t="s">
        <v>1179</v>
      </c>
      <c r="C675" s="95">
        <v>5795</v>
      </c>
      <c r="D675" s="87" t="s">
        <v>95</v>
      </c>
      <c r="E675" s="508" t="s">
        <v>1180</v>
      </c>
      <c r="F675" s="508" t="s">
        <v>1180</v>
      </c>
      <c r="G675" s="200">
        <v>939.5</v>
      </c>
      <c r="H675" s="174">
        <v>3560</v>
      </c>
      <c r="I675" s="174">
        <v>3560</v>
      </c>
      <c r="J675" s="174">
        <v>3560</v>
      </c>
      <c r="K675" s="465" t="s">
        <v>1237</v>
      </c>
      <c r="L675" s="95" t="s">
        <v>2376</v>
      </c>
      <c r="M675" s="477" t="s">
        <v>242</v>
      </c>
      <c r="N675" s="5" t="s">
        <v>1910</v>
      </c>
    </row>
    <row r="676" spans="1:14" ht="15.75" customHeight="1">
      <c r="A676" s="682">
        <v>173</v>
      </c>
      <c r="B676" s="338" t="s">
        <v>1181</v>
      </c>
      <c r="C676" s="96">
        <v>5239</v>
      </c>
      <c r="D676" s="634" t="s">
        <v>95</v>
      </c>
      <c r="E676" s="685" t="s">
        <v>1180</v>
      </c>
      <c r="F676" s="685" t="s">
        <v>1180</v>
      </c>
      <c r="G676" s="201">
        <v>136.4</v>
      </c>
      <c r="H676" s="150">
        <v>340</v>
      </c>
      <c r="I676" s="150">
        <v>340</v>
      </c>
      <c r="J676" s="175">
        <v>340</v>
      </c>
      <c r="K676" s="637" t="s">
        <v>1238</v>
      </c>
      <c r="L676" s="634" t="s">
        <v>2377</v>
      </c>
      <c r="M676" s="615" t="s">
        <v>242</v>
      </c>
      <c r="N676" s="726" t="s">
        <v>1911</v>
      </c>
    </row>
    <row r="677" spans="1:14" ht="31.5">
      <c r="A677" s="683"/>
      <c r="B677" s="339" t="s">
        <v>1182</v>
      </c>
      <c r="C677" s="97">
        <v>4232</v>
      </c>
      <c r="D677" s="635"/>
      <c r="E677" s="686"/>
      <c r="F677" s="686"/>
      <c r="G677" s="202">
        <v>144.4</v>
      </c>
      <c r="H677" s="136">
        <v>360</v>
      </c>
      <c r="I677" s="136">
        <v>360</v>
      </c>
      <c r="J677" s="176">
        <v>360</v>
      </c>
      <c r="K677" s="638"/>
      <c r="L677" s="635"/>
      <c r="M677" s="703"/>
      <c r="N677" s="728"/>
    </row>
    <row r="678" spans="1:14" ht="31.5">
      <c r="A678" s="683"/>
      <c r="B678" s="339" t="s">
        <v>1183</v>
      </c>
      <c r="C678" s="97">
        <v>3999</v>
      </c>
      <c r="D678" s="635"/>
      <c r="E678" s="686"/>
      <c r="F678" s="686"/>
      <c r="G678" s="202">
        <v>14.6</v>
      </c>
      <c r="H678" s="136">
        <v>470</v>
      </c>
      <c r="I678" s="136">
        <v>470</v>
      </c>
      <c r="J678" s="176">
        <v>470</v>
      </c>
      <c r="K678" s="638"/>
      <c r="L678" s="635"/>
      <c r="M678" s="703"/>
      <c r="N678" s="728"/>
    </row>
    <row r="679" spans="1:14" ht="31.5">
      <c r="A679" s="683"/>
      <c r="B679" s="339" t="s">
        <v>1184</v>
      </c>
      <c r="C679" s="97">
        <v>4000</v>
      </c>
      <c r="D679" s="635"/>
      <c r="E679" s="686"/>
      <c r="F679" s="686"/>
      <c r="G679" s="202">
        <v>370.6</v>
      </c>
      <c r="H679" s="136">
        <v>720</v>
      </c>
      <c r="I679" s="136">
        <v>720</v>
      </c>
      <c r="J679" s="176">
        <v>720</v>
      </c>
      <c r="K679" s="638"/>
      <c r="L679" s="635"/>
      <c r="M679" s="703"/>
      <c r="N679" s="728"/>
    </row>
    <row r="680" spans="1:14" ht="31.5">
      <c r="A680" s="683"/>
      <c r="B680" s="339" t="s">
        <v>1185</v>
      </c>
      <c r="C680" s="97">
        <v>4982</v>
      </c>
      <c r="D680" s="635"/>
      <c r="E680" s="686"/>
      <c r="F680" s="686"/>
      <c r="G680" s="202">
        <v>371.4</v>
      </c>
      <c r="H680" s="136">
        <v>720</v>
      </c>
      <c r="I680" s="136">
        <v>720</v>
      </c>
      <c r="J680" s="176">
        <v>720</v>
      </c>
      <c r="K680" s="638"/>
      <c r="L680" s="635"/>
      <c r="M680" s="703"/>
      <c r="N680" s="728"/>
    </row>
    <row r="681" spans="1:14" ht="31.5">
      <c r="A681" s="683"/>
      <c r="B681" s="339" t="s">
        <v>1186</v>
      </c>
      <c r="C681" s="97">
        <v>1134</v>
      </c>
      <c r="D681" s="635"/>
      <c r="E681" s="686"/>
      <c r="F681" s="686"/>
      <c r="G681" s="202">
        <v>1764</v>
      </c>
      <c r="H681" s="136">
        <v>3630</v>
      </c>
      <c r="I681" s="136">
        <v>3630</v>
      </c>
      <c r="J681" s="176">
        <v>3930</v>
      </c>
      <c r="K681" s="638"/>
      <c r="L681" s="635"/>
      <c r="M681" s="703"/>
      <c r="N681" s="728"/>
    </row>
    <row r="682" spans="1:14" ht="32.25" thickBot="1">
      <c r="A682" s="684"/>
      <c r="B682" s="340" t="s">
        <v>1187</v>
      </c>
      <c r="C682" s="98">
        <v>4948</v>
      </c>
      <c r="D682" s="636"/>
      <c r="E682" s="687"/>
      <c r="F682" s="687"/>
      <c r="G682" s="203">
        <v>197.7</v>
      </c>
      <c r="H682" s="151">
        <v>670</v>
      </c>
      <c r="I682" s="151">
        <v>670</v>
      </c>
      <c r="J682" s="177">
        <v>670</v>
      </c>
      <c r="K682" s="639"/>
      <c r="L682" s="636"/>
      <c r="M682" s="633"/>
      <c r="N682" s="727"/>
    </row>
    <row r="683" spans="1:14" ht="32.25" thickBot="1">
      <c r="A683" s="449">
        <v>174</v>
      </c>
      <c r="B683" s="341" t="s">
        <v>1188</v>
      </c>
      <c r="C683" s="99">
        <v>5800</v>
      </c>
      <c r="D683" s="87" t="s">
        <v>95</v>
      </c>
      <c r="E683" s="508" t="s">
        <v>1180</v>
      </c>
      <c r="F683" s="508" t="s">
        <v>1180</v>
      </c>
      <c r="G683" s="195">
        <v>46.4</v>
      </c>
      <c r="H683" s="171">
        <v>390</v>
      </c>
      <c r="I683" s="164">
        <v>390</v>
      </c>
      <c r="J683" s="178">
        <v>1290</v>
      </c>
      <c r="K683" s="465" t="s">
        <v>1239</v>
      </c>
      <c r="L683" s="95" t="s">
        <v>2378</v>
      </c>
      <c r="M683" s="478" t="s">
        <v>242</v>
      </c>
      <c r="N683" s="5" t="s">
        <v>1907</v>
      </c>
    </row>
    <row r="684" spans="1:14" ht="126.75" thickBot="1">
      <c r="A684" s="430">
        <v>175</v>
      </c>
      <c r="B684" s="319" t="s">
        <v>1189</v>
      </c>
      <c r="C684" s="74">
        <v>4756</v>
      </c>
      <c r="D684" s="74"/>
      <c r="E684" s="499" t="s">
        <v>1190</v>
      </c>
      <c r="F684" s="499" t="s">
        <v>1190</v>
      </c>
      <c r="G684" s="204">
        <v>16344.7</v>
      </c>
      <c r="H684" s="129">
        <v>41360</v>
      </c>
      <c r="I684" s="165">
        <v>41360</v>
      </c>
      <c r="J684" s="420">
        <v>41360</v>
      </c>
      <c r="K684" s="53" t="s">
        <v>1240</v>
      </c>
      <c r="L684" s="74" t="s">
        <v>2379</v>
      </c>
      <c r="M684" s="55" t="s">
        <v>242</v>
      </c>
      <c r="N684" s="5" t="s">
        <v>1909</v>
      </c>
    </row>
    <row r="685" spans="1:14" ht="31.5">
      <c r="A685" s="682">
        <v>176</v>
      </c>
      <c r="B685" s="338" t="s">
        <v>1191</v>
      </c>
      <c r="C685" s="96">
        <v>5406</v>
      </c>
      <c r="D685" s="613" t="s">
        <v>95</v>
      </c>
      <c r="E685" s="685" t="s">
        <v>1180</v>
      </c>
      <c r="F685" s="685" t="s">
        <v>1180</v>
      </c>
      <c r="G685" s="201">
        <v>54.3</v>
      </c>
      <c r="H685" s="150">
        <v>140</v>
      </c>
      <c r="I685" s="150">
        <v>140</v>
      </c>
      <c r="J685" s="175">
        <v>140</v>
      </c>
      <c r="K685" s="637" t="s">
        <v>1242</v>
      </c>
      <c r="L685" s="634" t="s">
        <v>2380</v>
      </c>
      <c r="M685" s="707" t="s">
        <v>242</v>
      </c>
      <c r="N685" s="726" t="s">
        <v>1906</v>
      </c>
    </row>
    <row r="686" spans="1:14" ht="31.5">
      <c r="A686" s="683"/>
      <c r="B686" s="339" t="s">
        <v>1192</v>
      </c>
      <c r="C686" s="97">
        <v>5407</v>
      </c>
      <c r="D686" s="617"/>
      <c r="E686" s="686"/>
      <c r="F686" s="686"/>
      <c r="G686" s="202">
        <v>41.8</v>
      </c>
      <c r="H686" s="136">
        <v>100</v>
      </c>
      <c r="I686" s="136">
        <v>100</v>
      </c>
      <c r="J686" s="176">
        <v>100</v>
      </c>
      <c r="K686" s="638"/>
      <c r="L686" s="635"/>
      <c r="M686" s="708"/>
      <c r="N686" s="728"/>
    </row>
    <row r="687" spans="1:14" ht="31.5">
      <c r="A687" s="683"/>
      <c r="B687" s="339" t="s">
        <v>1193</v>
      </c>
      <c r="C687" s="97">
        <v>5409</v>
      </c>
      <c r="D687" s="617"/>
      <c r="E687" s="686"/>
      <c r="F687" s="686"/>
      <c r="G687" s="202">
        <v>43.5</v>
      </c>
      <c r="H687" s="136">
        <v>110</v>
      </c>
      <c r="I687" s="136">
        <v>110</v>
      </c>
      <c r="J687" s="176">
        <v>110</v>
      </c>
      <c r="K687" s="638"/>
      <c r="L687" s="635"/>
      <c r="M687" s="708"/>
      <c r="N687" s="728"/>
    </row>
    <row r="688" spans="1:14" ht="32.25" thickBot="1">
      <c r="A688" s="684"/>
      <c r="B688" s="342" t="s">
        <v>1194</v>
      </c>
      <c r="C688" s="121">
        <v>5730</v>
      </c>
      <c r="D688" s="618"/>
      <c r="E688" s="687"/>
      <c r="F688" s="687"/>
      <c r="G688" s="205">
        <v>633.8</v>
      </c>
      <c r="H688" s="151">
        <v>3530</v>
      </c>
      <c r="I688" s="151">
        <v>3530</v>
      </c>
      <c r="J688" s="179">
        <v>3530</v>
      </c>
      <c r="K688" s="639"/>
      <c r="L688" s="636"/>
      <c r="M688" s="709"/>
      <c r="N688" s="727"/>
    </row>
    <row r="689" spans="1:14" ht="15.75" customHeight="1">
      <c r="A689" s="682">
        <v>177</v>
      </c>
      <c r="B689" s="338" t="s">
        <v>1195</v>
      </c>
      <c r="C689" s="96">
        <v>5801</v>
      </c>
      <c r="D689" s="634" t="s">
        <v>95</v>
      </c>
      <c r="E689" s="685" t="s">
        <v>1180</v>
      </c>
      <c r="F689" s="685" t="s">
        <v>1180</v>
      </c>
      <c r="G689" s="201">
        <v>2.7</v>
      </c>
      <c r="H689" s="143">
        <v>20</v>
      </c>
      <c r="I689" s="143">
        <v>20</v>
      </c>
      <c r="J689" s="175">
        <v>20</v>
      </c>
      <c r="K689" s="637" t="s">
        <v>1243</v>
      </c>
      <c r="L689" s="634" t="s">
        <v>2381</v>
      </c>
      <c r="M689" s="707" t="s">
        <v>242</v>
      </c>
      <c r="N689" s="726" t="s">
        <v>1905</v>
      </c>
    </row>
    <row r="690" spans="1:14" ht="31.5">
      <c r="A690" s="683"/>
      <c r="B690" s="339" t="s">
        <v>1196</v>
      </c>
      <c r="C690" s="97">
        <v>5802</v>
      </c>
      <c r="D690" s="635"/>
      <c r="E690" s="686"/>
      <c r="F690" s="686"/>
      <c r="G690" s="202">
        <v>1.3</v>
      </c>
      <c r="H690" s="136">
        <v>10</v>
      </c>
      <c r="I690" s="136">
        <v>10</v>
      </c>
      <c r="J690" s="176">
        <v>10</v>
      </c>
      <c r="K690" s="638"/>
      <c r="L690" s="635"/>
      <c r="M690" s="708"/>
      <c r="N690" s="728"/>
    </row>
    <row r="691" spans="1:14" ht="31.5">
      <c r="A691" s="683"/>
      <c r="B691" s="339" t="s">
        <v>1197</v>
      </c>
      <c r="C691" s="97">
        <v>5803</v>
      </c>
      <c r="D691" s="635"/>
      <c r="E691" s="686"/>
      <c r="F691" s="686"/>
      <c r="G691" s="202">
        <v>40.8</v>
      </c>
      <c r="H691" s="136">
        <v>370</v>
      </c>
      <c r="I691" s="136">
        <v>370</v>
      </c>
      <c r="J691" s="176">
        <v>370</v>
      </c>
      <c r="K691" s="638"/>
      <c r="L691" s="635"/>
      <c r="M691" s="708"/>
      <c r="N691" s="728"/>
    </row>
    <row r="692" spans="1:14" ht="31.5">
      <c r="A692" s="683"/>
      <c r="B692" s="339" t="s">
        <v>1198</v>
      </c>
      <c r="C692" s="97">
        <v>5804</v>
      </c>
      <c r="D692" s="635"/>
      <c r="E692" s="686"/>
      <c r="F692" s="686"/>
      <c r="G692" s="202">
        <v>22.8</v>
      </c>
      <c r="H692" s="136">
        <v>210</v>
      </c>
      <c r="I692" s="136">
        <v>210</v>
      </c>
      <c r="J692" s="176">
        <v>210</v>
      </c>
      <c r="K692" s="638"/>
      <c r="L692" s="635"/>
      <c r="M692" s="708"/>
      <c r="N692" s="728"/>
    </row>
    <row r="693" spans="1:14" ht="31.5">
      <c r="A693" s="683"/>
      <c r="B693" s="339" t="s">
        <v>1199</v>
      </c>
      <c r="C693" s="97">
        <v>5805</v>
      </c>
      <c r="D693" s="635"/>
      <c r="E693" s="686"/>
      <c r="F693" s="686"/>
      <c r="G693" s="202">
        <v>1.8</v>
      </c>
      <c r="H693" s="136">
        <v>10</v>
      </c>
      <c r="I693" s="136">
        <v>10</v>
      </c>
      <c r="J693" s="176">
        <v>10</v>
      </c>
      <c r="K693" s="638"/>
      <c r="L693" s="635"/>
      <c r="M693" s="708"/>
      <c r="N693" s="728"/>
    </row>
    <row r="694" spans="1:14" ht="31.5">
      <c r="A694" s="683"/>
      <c r="B694" s="339" t="s">
        <v>1200</v>
      </c>
      <c r="C694" s="97">
        <v>5806</v>
      </c>
      <c r="D694" s="635"/>
      <c r="E694" s="686"/>
      <c r="F694" s="686"/>
      <c r="G694" s="202">
        <v>34.3</v>
      </c>
      <c r="H694" s="136">
        <v>310</v>
      </c>
      <c r="I694" s="136">
        <v>310</v>
      </c>
      <c r="J694" s="176">
        <v>310</v>
      </c>
      <c r="K694" s="638"/>
      <c r="L694" s="635"/>
      <c r="M694" s="708"/>
      <c r="N694" s="728"/>
    </row>
    <row r="695" spans="1:14" ht="32.25" thickBot="1">
      <c r="A695" s="684"/>
      <c r="B695" s="340" t="s">
        <v>1201</v>
      </c>
      <c r="C695" s="98">
        <v>5807</v>
      </c>
      <c r="D695" s="636"/>
      <c r="E695" s="687"/>
      <c r="F695" s="687"/>
      <c r="G695" s="203">
        <v>96.8</v>
      </c>
      <c r="H695" s="141">
        <v>880</v>
      </c>
      <c r="I695" s="141">
        <v>880</v>
      </c>
      <c r="J695" s="177">
        <v>880</v>
      </c>
      <c r="K695" s="639"/>
      <c r="L695" s="636"/>
      <c r="M695" s="709"/>
      <c r="N695" s="727"/>
    </row>
    <row r="696" spans="1:14" ht="21" thickBot="1">
      <c r="A696" s="217" t="s">
        <v>1316</v>
      </c>
      <c r="B696" s="343" t="s">
        <v>1317</v>
      </c>
      <c r="C696" s="215" t="s">
        <v>112</v>
      </c>
      <c r="D696" s="87" t="s">
        <v>95</v>
      </c>
      <c r="E696" s="213"/>
      <c r="F696" s="213"/>
      <c r="G696" s="216"/>
      <c r="H696" s="142">
        <v>2000</v>
      </c>
      <c r="I696" s="142">
        <v>2000</v>
      </c>
      <c r="J696" s="398">
        <v>2000</v>
      </c>
      <c r="K696" s="261" t="s">
        <v>1460</v>
      </c>
      <c r="L696" s="493" t="s">
        <v>2382</v>
      </c>
      <c r="M696" s="478" t="s">
        <v>242</v>
      </c>
      <c r="N696" s="5"/>
    </row>
    <row r="697" spans="1:14" ht="31.5">
      <c r="A697" s="619">
        <v>178</v>
      </c>
      <c r="B697" s="310" t="s">
        <v>1202</v>
      </c>
      <c r="C697" s="29">
        <v>5854</v>
      </c>
      <c r="D697" s="634" t="s">
        <v>95</v>
      </c>
      <c r="E697" s="607" t="s">
        <v>1277</v>
      </c>
      <c r="F697" s="607" t="s">
        <v>1277</v>
      </c>
      <c r="G697" s="206">
        <v>55.8</v>
      </c>
      <c r="H697" s="143">
        <v>280</v>
      </c>
      <c r="I697" s="143">
        <v>280</v>
      </c>
      <c r="J697" s="160">
        <v>280</v>
      </c>
      <c r="K697" s="622" t="s">
        <v>1247</v>
      </c>
      <c r="L697" s="613" t="s">
        <v>2197</v>
      </c>
      <c r="M697" s="625" t="s">
        <v>242</v>
      </c>
      <c r="N697" s="575" t="s">
        <v>1898</v>
      </c>
    </row>
    <row r="698" spans="1:14" ht="15.75">
      <c r="A698" s="620"/>
      <c r="B698" s="292" t="s">
        <v>1244</v>
      </c>
      <c r="C698" s="12">
        <v>5853</v>
      </c>
      <c r="D698" s="635"/>
      <c r="E698" s="608"/>
      <c r="F698" s="608"/>
      <c r="G698" s="207">
        <v>17.8</v>
      </c>
      <c r="H698" s="136">
        <v>100</v>
      </c>
      <c r="I698" s="136">
        <v>100</v>
      </c>
      <c r="J698" s="161">
        <v>100</v>
      </c>
      <c r="K698" s="623"/>
      <c r="L698" s="617"/>
      <c r="M698" s="626"/>
      <c r="N698" s="608"/>
    </row>
    <row r="699" spans="1:14" ht="15.75">
      <c r="A699" s="620"/>
      <c r="B699" s="292" t="s">
        <v>1245</v>
      </c>
      <c r="C699" s="12">
        <v>5856</v>
      </c>
      <c r="D699" s="635"/>
      <c r="E699" s="608"/>
      <c r="F699" s="608"/>
      <c r="G699" s="207">
        <v>44.7</v>
      </c>
      <c r="H699" s="136">
        <v>530</v>
      </c>
      <c r="I699" s="136">
        <v>530</v>
      </c>
      <c r="J699" s="161">
        <v>530</v>
      </c>
      <c r="K699" s="623"/>
      <c r="L699" s="617"/>
      <c r="M699" s="626"/>
      <c r="N699" s="608"/>
    </row>
    <row r="700" spans="1:14" ht="16.5" thickBot="1">
      <c r="A700" s="621"/>
      <c r="B700" s="311" t="s">
        <v>1246</v>
      </c>
      <c r="C700" s="26">
        <v>4518</v>
      </c>
      <c r="D700" s="636"/>
      <c r="E700" s="629"/>
      <c r="F700" s="629"/>
      <c r="G700" s="208">
        <v>171.3</v>
      </c>
      <c r="H700" s="141">
        <v>950</v>
      </c>
      <c r="I700" s="141">
        <v>950</v>
      </c>
      <c r="J700" s="397">
        <v>950</v>
      </c>
      <c r="K700" s="624"/>
      <c r="L700" s="618"/>
      <c r="M700" s="627"/>
      <c r="N700" s="640"/>
    </row>
    <row r="701" spans="1:14" ht="63.75" thickBot="1">
      <c r="A701" s="437">
        <v>179</v>
      </c>
      <c r="B701" s="290" t="s">
        <v>1251</v>
      </c>
      <c r="C701" s="50" t="s">
        <v>1248</v>
      </c>
      <c r="D701" s="50" t="s">
        <v>9</v>
      </c>
      <c r="E701" s="497" t="s">
        <v>1280</v>
      </c>
      <c r="F701" s="91" t="s">
        <v>1279</v>
      </c>
      <c r="G701" s="212">
        <v>852.4</v>
      </c>
      <c r="H701" s="124">
        <v>3340</v>
      </c>
      <c r="I701" s="124">
        <v>3340</v>
      </c>
      <c r="J701" s="235">
        <v>3340</v>
      </c>
      <c r="K701" s="32" t="s">
        <v>1249</v>
      </c>
      <c r="L701" s="50" t="s">
        <v>2383</v>
      </c>
      <c r="M701" s="478" t="s">
        <v>242</v>
      </c>
      <c r="N701" s="5" t="s">
        <v>1897</v>
      </c>
    </row>
    <row r="702" spans="1:14" s="11" customFormat="1" ht="32.25" thickBot="1">
      <c r="A702" s="437">
        <v>180</v>
      </c>
      <c r="B702" s="312" t="s">
        <v>1252</v>
      </c>
      <c r="C702" s="50">
        <v>4265</v>
      </c>
      <c r="D702" s="50" t="s">
        <v>9</v>
      </c>
      <c r="E702" s="91" t="s">
        <v>1277</v>
      </c>
      <c r="F702" s="91" t="s">
        <v>1277</v>
      </c>
      <c r="G702" s="183">
        <v>25.52</v>
      </c>
      <c r="H702" s="124">
        <v>100</v>
      </c>
      <c r="I702" s="124">
        <v>100</v>
      </c>
      <c r="J702" s="235">
        <v>100</v>
      </c>
      <c r="K702" s="32" t="s">
        <v>1253</v>
      </c>
      <c r="L702" s="50" t="s">
        <v>2384</v>
      </c>
      <c r="M702" s="478" t="s">
        <v>242</v>
      </c>
      <c r="N702" s="5" t="s">
        <v>1896</v>
      </c>
    </row>
    <row r="703" spans="1:14" s="11" customFormat="1" ht="32.25" thickBot="1">
      <c r="A703" s="437">
        <v>181</v>
      </c>
      <c r="B703" s="312" t="s">
        <v>1255</v>
      </c>
      <c r="C703" s="50">
        <v>5852</v>
      </c>
      <c r="D703" s="50" t="s">
        <v>9</v>
      </c>
      <c r="E703" s="91" t="s">
        <v>1277</v>
      </c>
      <c r="F703" s="91" t="s">
        <v>1277</v>
      </c>
      <c r="G703" s="183">
        <v>349.7</v>
      </c>
      <c r="H703" s="124">
        <v>2430</v>
      </c>
      <c r="I703" s="124">
        <v>2430</v>
      </c>
      <c r="J703" s="235">
        <v>2430</v>
      </c>
      <c r="K703" s="32" t="s">
        <v>1254</v>
      </c>
      <c r="L703" s="50" t="s">
        <v>2385</v>
      </c>
      <c r="M703" s="478" t="s">
        <v>242</v>
      </c>
      <c r="N703" s="5" t="s">
        <v>1895</v>
      </c>
    </row>
    <row r="704" spans="1:14" s="11" customFormat="1" ht="32.25" thickBot="1">
      <c r="A704" s="356">
        <v>182</v>
      </c>
      <c r="B704" s="319" t="s">
        <v>1312</v>
      </c>
      <c r="C704" s="81">
        <v>970</v>
      </c>
      <c r="D704" s="50" t="s">
        <v>9</v>
      </c>
      <c r="E704" s="106" t="s">
        <v>1313</v>
      </c>
      <c r="F704" s="106" t="s">
        <v>1313</v>
      </c>
      <c r="G704" s="364">
        <v>1837.4</v>
      </c>
      <c r="H704" s="351">
        <v>4390</v>
      </c>
      <c r="I704" s="351">
        <v>4390</v>
      </c>
      <c r="J704" s="412">
        <v>4390</v>
      </c>
      <c r="K704" s="54" t="s">
        <v>1314</v>
      </c>
      <c r="L704" s="81" t="s">
        <v>2386</v>
      </c>
      <c r="M704" s="478" t="s">
        <v>242</v>
      </c>
      <c r="N704" s="5" t="s">
        <v>1900</v>
      </c>
    </row>
    <row r="705" spans="1:14" s="11" customFormat="1" ht="31.5">
      <c r="A705" s="619">
        <v>183</v>
      </c>
      <c r="B705" s="310" t="s">
        <v>1256</v>
      </c>
      <c r="C705" s="25">
        <v>5812</v>
      </c>
      <c r="D705" s="630" t="s">
        <v>9</v>
      </c>
      <c r="E705" s="607" t="s">
        <v>1277</v>
      </c>
      <c r="F705" s="607" t="s">
        <v>1277</v>
      </c>
      <c r="G705" s="365">
        <v>135.4</v>
      </c>
      <c r="H705" s="138">
        <v>750</v>
      </c>
      <c r="I705" s="138">
        <v>750</v>
      </c>
      <c r="J705" s="232">
        <v>750</v>
      </c>
      <c r="K705" s="622" t="s">
        <v>1258</v>
      </c>
      <c r="L705" s="613" t="s">
        <v>2387</v>
      </c>
      <c r="M705" s="615" t="s">
        <v>242</v>
      </c>
      <c r="N705" s="564" t="s">
        <v>1893</v>
      </c>
    </row>
    <row r="706" spans="1:14" s="11" customFormat="1" ht="16.5" thickBot="1">
      <c r="A706" s="621"/>
      <c r="B706" s="311" t="s">
        <v>1257</v>
      </c>
      <c r="C706" s="37">
        <v>5811</v>
      </c>
      <c r="D706" s="631"/>
      <c r="E706" s="629"/>
      <c r="F706" s="629"/>
      <c r="G706" s="366">
        <v>104.7</v>
      </c>
      <c r="H706" s="139">
        <v>580</v>
      </c>
      <c r="I706" s="139">
        <v>580</v>
      </c>
      <c r="J706" s="234">
        <v>580</v>
      </c>
      <c r="K706" s="624"/>
      <c r="L706" s="618"/>
      <c r="M706" s="633"/>
      <c r="N706" s="729"/>
    </row>
    <row r="707" spans="1:14" s="11" customFormat="1" ht="32.25" thickBot="1">
      <c r="A707" s="437">
        <v>184</v>
      </c>
      <c r="B707" s="312" t="s">
        <v>1261</v>
      </c>
      <c r="C707" s="50">
        <v>1580</v>
      </c>
      <c r="D707" s="50" t="s">
        <v>9</v>
      </c>
      <c r="E707" s="91" t="s">
        <v>1277</v>
      </c>
      <c r="F707" s="91" t="s">
        <v>1277</v>
      </c>
      <c r="G707" s="212">
        <v>2552.1</v>
      </c>
      <c r="H707" s="124">
        <v>6940</v>
      </c>
      <c r="I707" s="124">
        <v>6940</v>
      </c>
      <c r="J707" s="235">
        <v>7440</v>
      </c>
      <c r="K707" s="32" t="s">
        <v>1259</v>
      </c>
      <c r="L707" s="50" t="s">
        <v>2331</v>
      </c>
      <c r="M707" s="478" t="s">
        <v>242</v>
      </c>
      <c r="N707" s="5" t="s">
        <v>1894</v>
      </c>
    </row>
    <row r="708" spans="1:14" s="11" customFormat="1" ht="32.25" thickBot="1">
      <c r="A708" s="437">
        <v>185</v>
      </c>
      <c r="B708" s="312" t="s">
        <v>1260</v>
      </c>
      <c r="C708" s="50">
        <v>4256</v>
      </c>
      <c r="D708" s="50" t="s">
        <v>9</v>
      </c>
      <c r="E708" s="91" t="s">
        <v>1277</v>
      </c>
      <c r="F708" s="91" t="s">
        <v>1277</v>
      </c>
      <c r="G708" s="183">
        <v>170.1</v>
      </c>
      <c r="H708" s="124">
        <v>660</v>
      </c>
      <c r="I708" s="124">
        <v>660</v>
      </c>
      <c r="J708" s="235">
        <v>660</v>
      </c>
      <c r="K708" s="32" t="s">
        <v>1262</v>
      </c>
      <c r="L708" s="50" t="s">
        <v>2331</v>
      </c>
      <c r="M708" s="478" t="s">
        <v>242</v>
      </c>
      <c r="N708" s="5"/>
    </row>
    <row r="709" spans="1:14" s="11" customFormat="1" ht="32.25" thickBot="1">
      <c r="A709" s="437">
        <v>186</v>
      </c>
      <c r="B709" s="312" t="s">
        <v>1264</v>
      </c>
      <c r="C709" s="50">
        <v>5821</v>
      </c>
      <c r="D709" s="50" t="s">
        <v>9</v>
      </c>
      <c r="E709" s="91" t="s">
        <v>1277</v>
      </c>
      <c r="F709" s="91" t="s">
        <v>1277</v>
      </c>
      <c r="G709" s="183">
        <v>202.1</v>
      </c>
      <c r="H709" s="124">
        <v>5770</v>
      </c>
      <c r="I709" s="124">
        <v>5770</v>
      </c>
      <c r="J709" s="235" t="s">
        <v>297</v>
      </c>
      <c r="K709" s="32" t="s">
        <v>1263</v>
      </c>
      <c r="L709" s="50" t="s">
        <v>2351</v>
      </c>
      <c r="M709" s="478" t="s">
        <v>242</v>
      </c>
      <c r="N709" s="5" t="s">
        <v>1904</v>
      </c>
    </row>
    <row r="710" spans="1:14" ht="32.25" thickBot="1">
      <c r="A710" s="437">
        <v>187</v>
      </c>
      <c r="B710" s="312" t="s">
        <v>1265</v>
      </c>
      <c r="C710" s="87" t="s">
        <v>1266</v>
      </c>
      <c r="D710" s="50" t="s">
        <v>9</v>
      </c>
      <c r="E710" s="509" t="s">
        <v>1281</v>
      </c>
      <c r="F710" s="509" t="s">
        <v>1281</v>
      </c>
      <c r="G710" s="183">
        <v>39</v>
      </c>
      <c r="H710" s="124">
        <v>280</v>
      </c>
      <c r="I710" s="124">
        <v>280</v>
      </c>
      <c r="J710" s="235">
        <v>280</v>
      </c>
      <c r="K710" s="32" t="s">
        <v>1267</v>
      </c>
      <c r="L710" s="50" t="s">
        <v>2388</v>
      </c>
      <c r="M710" s="478" t="s">
        <v>242</v>
      </c>
      <c r="N710" s="5"/>
    </row>
    <row r="711" spans="1:14" s="11" customFormat="1" ht="32.25" thickBot="1">
      <c r="A711" s="437">
        <v>188</v>
      </c>
      <c r="B711" s="312" t="s">
        <v>1268</v>
      </c>
      <c r="C711" s="50">
        <v>5645</v>
      </c>
      <c r="D711" s="50" t="s">
        <v>9</v>
      </c>
      <c r="E711" s="91" t="s">
        <v>1278</v>
      </c>
      <c r="F711" s="91" t="s">
        <v>1278</v>
      </c>
      <c r="G711" s="183">
        <v>5542.5</v>
      </c>
      <c r="H711" s="124">
        <v>10990</v>
      </c>
      <c r="I711" s="124">
        <v>10990</v>
      </c>
      <c r="J711" s="235">
        <v>16990</v>
      </c>
      <c r="K711" s="32" t="s">
        <v>1269</v>
      </c>
      <c r="L711" s="50" t="s">
        <v>2389</v>
      </c>
      <c r="M711" s="478" t="s">
        <v>242</v>
      </c>
      <c r="N711" s="5" t="s">
        <v>1903</v>
      </c>
    </row>
    <row r="712" spans="1:14" s="11" customFormat="1" ht="31.5">
      <c r="A712" s="619">
        <v>189</v>
      </c>
      <c r="B712" s="310" t="s">
        <v>1271</v>
      </c>
      <c r="C712" s="25">
        <v>5243</v>
      </c>
      <c r="D712" s="613" t="s">
        <v>9</v>
      </c>
      <c r="E712" s="509" t="s">
        <v>1281</v>
      </c>
      <c r="F712" s="509" t="s">
        <v>1281</v>
      </c>
      <c r="G712" s="365">
        <v>90.2</v>
      </c>
      <c r="H712" s="138">
        <v>830</v>
      </c>
      <c r="I712" s="138">
        <v>830</v>
      </c>
      <c r="J712" s="232">
        <v>830</v>
      </c>
      <c r="K712" s="622" t="s">
        <v>1276</v>
      </c>
      <c r="L712" s="613" t="s">
        <v>2335</v>
      </c>
      <c r="M712" s="625" t="s">
        <v>242</v>
      </c>
      <c r="N712" s="726" t="s">
        <v>1902</v>
      </c>
    </row>
    <row r="713" spans="1:14" s="11" customFormat="1" ht="32.25" thickBot="1">
      <c r="A713" s="620"/>
      <c r="B713" s="292" t="s">
        <v>1272</v>
      </c>
      <c r="C713" s="3">
        <v>5822</v>
      </c>
      <c r="D713" s="617"/>
      <c r="E713" s="6" t="s">
        <v>1277</v>
      </c>
      <c r="F713" s="6" t="s">
        <v>1277</v>
      </c>
      <c r="G713" s="251">
        <v>187.8</v>
      </c>
      <c r="H713" s="132">
        <v>620</v>
      </c>
      <c r="I713" s="132">
        <v>620</v>
      </c>
      <c r="J713" s="222">
        <v>620</v>
      </c>
      <c r="K713" s="623"/>
      <c r="L713" s="617"/>
      <c r="M713" s="626"/>
      <c r="N713" s="728"/>
    </row>
    <row r="714" spans="1:14" s="11" customFormat="1" ht="31.5">
      <c r="A714" s="620"/>
      <c r="B714" s="292" t="s">
        <v>1273</v>
      </c>
      <c r="C714" s="3">
        <v>1387</v>
      </c>
      <c r="D714" s="617"/>
      <c r="E714" s="509" t="s">
        <v>1281</v>
      </c>
      <c r="F714" s="509" t="s">
        <v>1281</v>
      </c>
      <c r="G714" s="251">
        <v>26.7</v>
      </c>
      <c r="H714" s="132">
        <v>860</v>
      </c>
      <c r="I714" s="132">
        <v>860</v>
      </c>
      <c r="J714" s="222">
        <v>860</v>
      </c>
      <c r="K714" s="623"/>
      <c r="L714" s="617"/>
      <c r="M714" s="626"/>
      <c r="N714" s="728"/>
    </row>
    <row r="715" spans="1:14" s="11" customFormat="1" ht="31.5">
      <c r="A715" s="620"/>
      <c r="B715" s="292" t="s">
        <v>1274</v>
      </c>
      <c r="C715" s="3">
        <v>5823</v>
      </c>
      <c r="D715" s="617"/>
      <c r="E715" s="6" t="s">
        <v>1277</v>
      </c>
      <c r="F715" s="6" t="s">
        <v>1277</v>
      </c>
      <c r="G715" s="251">
        <v>99.3</v>
      </c>
      <c r="H715" s="132">
        <v>330</v>
      </c>
      <c r="I715" s="132">
        <v>330</v>
      </c>
      <c r="J715" s="222">
        <v>330</v>
      </c>
      <c r="K715" s="623"/>
      <c r="L715" s="617"/>
      <c r="M715" s="626"/>
      <c r="N715" s="728"/>
    </row>
    <row r="716" spans="1:14" s="11" customFormat="1" ht="32.25" thickBot="1">
      <c r="A716" s="621"/>
      <c r="B716" s="311" t="s">
        <v>1275</v>
      </c>
      <c r="C716" s="37">
        <v>5824</v>
      </c>
      <c r="D716" s="618"/>
      <c r="E716" s="510" t="s">
        <v>1277</v>
      </c>
      <c r="F716" s="510" t="s">
        <v>1277</v>
      </c>
      <c r="G716" s="366">
        <v>31.6</v>
      </c>
      <c r="H716" s="139">
        <v>100</v>
      </c>
      <c r="I716" s="139">
        <v>100</v>
      </c>
      <c r="J716" s="234">
        <v>100</v>
      </c>
      <c r="K716" s="624"/>
      <c r="L716" s="618"/>
      <c r="M716" s="627"/>
      <c r="N716" s="727"/>
    </row>
    <row r="717" spans="1:14" s="11" customFormat="1" ht="48" thickBot="1">
      <c r="A717" s="431">
        <v>190</v>
      </c>
      <c r="B717" s="295" t="s">
        <v>1311</v>
      </c>
      <c r="C717" s="23">
        <v>5855</v>
      </c>
      <c r="D717" s="50" t="s">
        <v>9</v>
      </c>
      <c r="E717" s="490" t="s">
        <v>1310</v>
      </c>
      <c r="F717" s="490" t="s">
        <v>1310</v>
      </c>
      <c r="G717" s="140">
        <v>168</v>
      </c>
      <c r="H717" s="140">
        <v>1690</v>
      </c>
      <c r="I717" s="140">
        <v>1690</v>
      </c>
      <c r="J717" s="242">
        <v>1690</v>
      </c>
      <c r="K717" s="432" t="s">
        <v>1309</v>
      </c>
      <c r="L717" s="494" t="s">
        <v>2390</v>
      </c>
      <c r="M717" s="478" t="s">
        <v>242</v>
      </c>
      <c r="N717" s="5" t="s">
        <v>1899</v>
      </c>
    </row>
    <row r="718" spans="1:14" ht="31.5">
      <c r="A718" s="619">
        <v>191</v>
      </c>
      <c r="B718" s="293" t="s">
        <v>1329</v>
      </c>
      <c r="C718" s="25">
        <v>5816</v>
      </c>
      <c r="D718" s="613" t="s">
        <v>9</v>
      </c>
      <c r="E718" s="607" t="s">
        <v>1277</v>
      </c>
      <c r="F718" s="607" t="s">
        <v>1277</v>
      </c>
      <c r="G718" s="138">
        <v>118.5</v>
      </c>
      <c r="H718" s="138">
        <v>320</v>
      </c>
      <c r="I718" s="138">
        <v>320</v>
      </c>
      <c r="J718" s="241">
        <v>320</v>
      </c>
      <c r="K718" s="622" t="s">
        <v>1308</v>
      </c>
      <c r="L718" s="613" t="s">
        <v>2391</v>
      </c>
      <c r="M718" s="615" t="s">
        <v>242</v>
      </c>
      <c r="N718" s="575" t="s">
        <v>1901</v>
      </c>
    </row>
    <row r="719" spans="1:14" ht="16.5" thickBot="1">
      <c r="A719" s="621"/>
      <c r="B719" s="294" t="s">
        <v>1307</v>
      </c>
      <c r="C719" s="37">
        <v>5815</v>
      </c>
      <c r="D719" s="614"/>
      <c r="E719" s="628"/>
      <c r="F719" s="628"/>
      <c r="G719" s="139">
        <v>34.4</v>
      </c>
      <c r="H719" s="139">
        <v>90</v>
      </c>
      <c r="I719" s="139">
        <v>90</v>
      </c>
      <c r="J719" s="401">
        <v>90</v>
      </c>
      <c r="K719" s="632"/>
      <c r="L719" s="614"/>
      <c r="M719" s="616"/>
      <c r="N719" s="640"/>
    </row>
    <row r="720" spans="1:14" ht="32.25" thickBot="1">
      <c r="A720" s="437">
        <v>192</v>
      </c>
      <c r="B720" s="290" t="s">
        <v>1321</v>
      </c>
      <c r="C720" s="50">
        <v>5808</v>
      </c>
      <c r="D720" s="50" t="s">
        <v>9</v>
      </c>
      <c r="E720" s="91" t="s">
        <v>1281</v>
      </c>
      <c r="F720" s="91" t="s">
        <v>1281</v>
      </c>
      <c r="G720" s="124">
        <v>94.3</v>
      </c>
      <c r="H720" s="124">
        <v>330</v>
      </c>
      <c r="I720" s="124">
        <v>330</v>
      </c>
      <c r="J720" s="395">
        <v>330</v>
      </c>
      <c r="K720" s="32" t="s">
        <v>1319</v>
      </c>
      <c r="L720" s="50" t="s">
        <v>2392</v>
      </c>
      <c r="M720" s="478" t="s">
        <v>242</v>
      </c>
      <c r="N720" s="5" t="s">
        <v>1889</v>
      </c>
    </row>
    <row r="721" spans="1:14" ht="31.5">
      <c r="A721" s="694">
        <v>193</v>
      </c>
      <c r="B721" s="293" t="s">
        <v>1322</v>
      </c>
      <c r="C721" s="25">
        <v>3784</v>
      </c>
      <c r="D721" s="697" t="s">
        <v>9</v>
      </c>
      <c r="E721" s="607" t="s">
        <v>1277</v>
      </c>
      <c r="F721" s="607" t="s">
        <v>1277</v>
      </c>
      <c r="G721" s="138">
        <v>116.2</v>
      </c>
      <c r="H721" s="138">
        <v>660</v>
      </c>
      <c r="I721" s="138">
        <v>660</v>
      </c>
      <c r="J721" s="241">
        <v>660</v>
      </c>
      <c r="K721" s="700" t="s">
        <v>1325</v>
      </c>
      <c r="L721" s="697" t="s">
        <v>2315</v>
      </c>
      <c r="M721" s="704" t="s">
        <v>242</v>
      </c>
      <c r="N721" s="726" t="s">
        <v>1888</v>
      </c>
    </row>
    <row r="722" spans="1:14" ht="31.5">
      <c r="A722" s="695"/>
      <c r="B722" s="288" t="s">
        <v>1320</v>
      </c>
      <c r="C722" s="3">
        <v>4823</v>
      </c>
      <c r="D722" s="698"/>
      <c r="E722" s="595"/>
      <c r="F722" s="595"/>
      <c r="G722" s="132">
        <v>1710.2</v>
      </c>
      <c r="H722" s="132">
        <v>3000</v>
      </c>
      <c r="I722" s="132">
        <v>3000</v>
      </c>
      <c r="J722" s="390">
        <v>3000</v>
      </c>
      <c r="K722" s="701"/>
      <c r="L722" s="698"/>
      <c r="M722" s="705"/>
      <c r="N722" s="728"/>
    </row>
    <row r="723" spans="1:14" ht="31.5">
      <c r="A723" s="695"/>
      <c r="B723" s="288" t="s">
        <v>1323</v>
      </c>
      <c r="C723" s="3">
        <v>4868</v>
      </c>
      <c r="D723" s="698"/>
      <c r="E723" s="6" t="s">
        <v>1281</v>
      </c>
      <c r="F723" s="6" t="s">
        <v>1281</v>
      </c>
      <c r="G723" s="132">
        <v>356.2</v>
      </c>
      <c r="H723" s="132">
        <v>1270</v>
      </c>
      <c r="I723" s="132">
        <v>1270</v>
      </c>
      <c r="J723" s="390">
        <v>1270</v>
      </c>
      <c r="K723" s="701"/>
      <c r="L723" s="698"/>
      <c r="M723" s="705"/>
      <c r="N723" s="728"/>
    </row>
    <row r="724" spans="1:14" ht="32.25" thickBot="1">
      <c r="A724" s="696"/>
      <c r="B724" s="294" t="s">
        <v>1324</v>
      </c>
      <c r="C724" s="37">
        <v>3785</v>
      </c>
      <c r="D724" s="699"/>
      <c r="E724" s="510" t="s">
        <v>1277</v>
      </c>
      <c r="F724" s="510" t="s">
        <v>1277</v>
      </c>
      <c r="G724" s="139">
        <v>89.8</v>
      </c>
      <c r="H724" s="139">
        <v>510</v>
      </c>
      <c r="I724" s="139">
        <v>510</v>
      </c>
      <c r="J724" s="401">
        <v>510</v>
      </c>
      <c r="K724" s="702"/>
      <c r="L724" s="699"/>
      <c r="M724" s="706"/>
      <c r="N724" s="727"/>
    </row>
    <row r="725" spans="1:14" ht="31.5">
      <c r="A725" s="694">
        <v>194</v>
      </c>
      <c r="B725" s="293" t="s">
        <v>1330</v>
      </c>
      <c r="C725" s="25">
        <v>903</v>
      </c>
      <c r="D725" s="697" t="s">
        <v>9</v>
      </c>
      <c r="E725" s="509" t="s">
        <v>1281</v>
      </c>
      <c r="F725" s="509" t="s">
        <v>1281</v>
      </c>
      <c r="G725" s="138">
        <v>15302.7</v>
      </c>
      <c r="H725" s="138">
        <v>57990</v>
      </c>
      <c r="I725" s="138">
        <v>57990</v>
      </c>
      <c r="J725" s="241">
        <v>57990</v>
      </c>
      <c r="K725" s="700" t="s">
        <v>1331</v>
      </c>
      <c r="L725" s="697" t="s">
        <v>2193</v>
      </c>
      <c r="M725" s="714" t="s">
        <v>242</v>
      </c>
      <c r="N725" s="726" t="s">
        <v>1891</v>
      </c>
    </row>
    <row r="726" spans="1:14" ht="15.75">
      <c r="A726" s="695"/>
      <c r="B726" s="288" t="s">
        <v>1332</v>
      </c>
      <c r="C726" s="3">
        <v>3730</v>
      </c>
      <c r="D726" s="710"/>
      <c r="E726" s="575" t="s">
        <v>1333</v>
      </c>
      <c r="F726" s="575" t="s">
        <v>1333</v>
      </c>
      <c r="G726" s="132">
        <v>138.5</v>
      </c>
      <c r="H726" s="132">
        <v>540</v>
      </c>
      <c r="I726" s="132">
        <v>540</v>
      </c>
      <c r="J726" s="390">
        <v>540</v>
      </c>
      <c r="K726" s="712"/>
      <c r="L726" s="710"/>
      <c r="M726" s="715"/>
      <c r="N726" s="728"/>
    </row>
    <row r="727" spans="1:14" ht="15.75">
      <c r="A727" s="695"/>
      <c r="B727" s="288" t="s">
        <v>1334</v>
      </c>
      <c r="C727" s="3">
        <v>5225</v>
      </c>
      <c r="D727" s="710"/>
      <c r="E727" s="609"/>
      <c r="F727" s="609"/>
      <c r="G727" s="132">
        <v>73.5</v>
      </c>
      <c r="H727" s="132">
        <v>290</v>
      </c>
      <c r="I727" s="132">
        <v>290</v>
      </c>
      <c r="J727" s="390">
        <v>290</v>
      </c>
      <c r="K727" s="712"/>
      <c r="L727" s="710"/>
      <c r="M727" s="715"/>
      <c r="N727" s="728"/>
    </row>
    <row r="728" spans="1:14" ht="15.75">
      <c r="A728" s="695"/>
      <c r="B728" s="288" t="s">
        <v>1335</v>
      </c>
      <c r="C728" s="3">
        <v>5226</v>
      </c>
      <c r="D728" s="710"/>
      <c r="E728" s="609"/>
      <c r="F728" s="609"/>
      <c r="G728" s="132">
        <v>61.7</v>
      </c>
      <c r="H728" s="132">
        <v>240</v>
      </c>
      <c r="I728" s="132">
        <v>240</v>
      </c>
      <c r="J728" s="390">
        <v>240</v>
      </c>
      <c r="K728" s="712"/>
      <c r="L728" s="710"/>
      <c r="M728" s="715"/>
      <c r="N728" s="728"/>
    </row>
    <row r="729" spans="1:14" ht="15.75">
      <c r="A729" s="695"/>
      <c r="B729" s="288" t="s">
        <v>1336</v>
      </c>
      <c r="C729" s="3">
        <v>3731</v>
      </c>
      <c r="D729" s="710"/>
      <c r="E729" s="609"/>
      <c r="F729" s="609"/>
      <c r="G729" s="132">
        <v>228.2</v>
      </c>
      <c r="H729" s="132">
        <v>890</v>
      </c>
      <c r="I729" s="132">
        <v>890</v>
      </c>
      <c r="J729" s="390">
        <v>890</v>
      </c>
      <c r="K729" s="712"/>
      <c r="L729" s="710"/>
      <c r="M729" s="715"/>
      <c r="N729" s="728"/>
    </row>
    <row r="730" spans="1:14" ht="15.75">
      <c r="A730" s="695"/>
      <c r="B730" s="288" t="s">
        <v>1337</v>
      </c>
      <c r="C730" s="3">
        <v>5227</v>
      </c>
      <c r="D730" s="710"/>
      <c r="E730" s="609"/>
      <c r="F730" s="609"/>
      <c r="G730" s="132">
        <v>50.1</v>
      </c>
      <c r="H730" s="132">
        <v>190</v>
      </c>
      <c r="I730" s="132">
        <v>190</v>
      </c>
      <c r="J730" s="390">
        <v>190</v>
      </c>
      <c r="K730" s="712"/>
      <c r="L730" s="710"/>
      <c r="M730" s="715"/>
      <c r="N730" s="728"/>
    </row>
    <row r="731" spans="1:14" ht="15.75">
      <c r="A731" s="695"/>
      <c r="B731" s="288" t="s">
        <v>1338</v>
      </c>
      <c r="C731" s="3">
        <v>5228</v>
      </c>
      <c r="D731" s="710"/>
      <c r="E731" s="609"/>
      <c r="F731" s="609"/>
      <c r="G731" s="132">
        <v>91.9</v>
      </c>
      <c r="H731" s="132">
        <v>360</v>
      </c>
      <c r="I731" s="132">
        <v>360</v>
      </c>
      <c r="J731" s="390">
        <v>360</v>
      </c>
      <c r="K731" s="712"/>
      <c r="L731" s="710"/>
      <c r="M731" s="715"/>
      <c r="N731" s="728"/>
    </row>
    <row r="732" spans="1:14" ht="15.75">
      <c r="A732" s="695"/>
      <c r="B732" s="288" t="s">
        <v>1339</v>
      </c>
      <c r="C732" s="3">
        <v>3732</v>
      </c>
      <c r="D732" s="710"/>
      <c r="E732" s="609"/>
      <c r="F732" s="609"/>
      <c r="G732" s="132">
        <v>115.2</v>
      </c>
      <c r="H732" s="132">
        <v>450</v>
      </c>
      <c r="I732" s="132">
        <v>450</v>
      </c>
      <c r="J732" s="390">
        <v>450</v>
      </c>
      <c r="K732" s="712"/>
      <c r="L732" s="710"/>
      <c r="M732" s="715"/>
      <c r="N732" s="728"/>
    </row>
    <row r="733" spans="1:14" ht="15.75">
      <c r="A733" s="695"/>
      <c r="B733" s="288" t="s">
        <v>1340</v>
      </c>
      <c r="C733" s="3">
        <v>3733</v>
      </c>
      <c r="D733" s="710"/>
      <c r="E733" s="609"/>
      <c r="F733" s="609"/>
      <c r="G733" s="132">
        <v>113.9</v>
      </c>
      <c r="H733" s="132">
        <v>440</v>
      </c>
      <c r="I733" s="132">
        <v>440</v>
      </c>
      <c r="J733" s="390">
        <v>440</v>
      </c>
      <c r="K733" s="712"/>
      <c r="L733" s="710"/>
      <c r="M733" s="715"/>
      <c r="N733" s="728"/>
    </row>
    <row r="734" spans="1:14" ht="15.75">
      <c r="A734" s="695"/>
      <c r="B734" s="288" t="s">
        <v>1341</v>
      </c>
      <c r="C734" s="3">
        <v>5229</v>
      </c>
      <c r="D734" s="710"/>
      <c r="E734" s="609"/>
      <c r="F734" s="609"/>
      <c r="G734" s="132">
        <v>104.8</v>
      </c>
      <c r="H734" s="132">
        <v>410</v>
      </c>
      <c r="I734" s="132">
        <v>410</v>
      </c>
      <c r="J734" s="390">
        <v>410</v>
      </c>
      <c r="K734" s="712"/>
      <c r="L734" s="710"/>
      <c r="M734" s="715"/>
      <c r="N734" s="728"/>
    </row>
    <row r="735" spans="1:14" ht="15.75">
      <c r="A735" s="695"/>
      <c r="B735" s="288" t="s">
        <v>1342</v>
      </c>
      <c r="C735" s="3">
        <v>5230</v>
      </c>
      <c r="D735" s="710"/>
      <c r="E735" s="609"/>
      <c r="F735" s="609"/>
      <c r="G735" s="132">
        <v>275.1</v>
      </c>
      <c r="H735" s="132">
        <v>1070</v>
      </c>
      <c r="I735" s="132">
        <v>1070</v>
      </c>
      <c r="J735" s="390">
        <v>1070</v>
      </c>
      <c r="K735" s="712"/>
      <c r="L735" s="710"/>
      <c r="M735" s="715"/>
      <c r="N735" s="728"/>
    </row>
    <row r="736" spans="1:14" ht="15.75">
      <c r="A736" s="695"/>
      <c r="B736" s="288" t="s">
        <v>1343</v>
      </c>
      <c r="C736" s="3">
        <v>5231</v>
      </c>
      <c r="D736" s="710"/>
      <c r="E736" s="609"/>
      <c r="F736" s="609"/>
      <c r="G736" s="132">
        <v>161.2</v>
      </c>
      <c r="H736" s="132">
        <v>630</v>
      </c>
      <c r="I736" s="132">
        <v>630</v>
      </c>
      <c r="J736" s="390">
        <v>630</v>
      </c>
      <c r="K736" s="712"/>
      <c r="L736" s="710"/>
      <c r="M736" s="715"/>
      <c r="N736" s="728"/>
    </row>
    <row r="737" spans="1:14" ht="16.5" thickBot="1">
      <c r="A737" s="696"/>
      <c r="B737" s="294" t="s">
        <v>1344</v>
      </c>
      <c r="C737" s="37">
        <v>5232</v>
      </c>
      <c r="D737" s="711"/>
      <c r="E737" s="610"/>
      <c r="F737" s="610"/>
      <c r="G737" s="139">
        <v>82.5</v>
      </c>
      <c r="H737" s="139">
        <v>320</v>
      </c>
      <c r="I737" s="139">
        <v>320</v>
      </c>
      <c r="J737" s="401">
        <v>320</v>
      </c>
      <c r="K737" s="713"/>
      <c r="L737" s="711"/>
      <c r="M737" s="716"/>
      <c r="N737" s="727"/>
    </row>
    <row r="738" spans="1:14" ht="16.5" thickBot="1">
      <c r="A738" s="444">
        <v>195</v>
      </c>
      <c r="B738" s="290" t="s">
        <v>1345</v>
      </c>
      <c r="C738" s="50">
        <v>5820</v>
      </c>
      <c r="D738" s="50" t="s">
        <v>9</v>
      </c>
      <c r="E738" s="91" t="s">
        <v>1277</v>
      </c>
      <c r="F738" s="91" t="s">
        <v>1277</v>
      </c>
      <c r="G738" s="235">
        <v>114.9</v>
      </c>
      <c r="H738" s="124">
        <v>390</v>
      </c>
      <c r="I738" s="124">
        <v>390</v>
      </c>
      <c r="J738" s="395">
        <v>390</v>
      </c>
      <c r="K738" s="32" t="s">
        <v>1346</v>
      </c>
      <c r="L738" s="87" t="s">
        <v>2393</v>
      </c>
      <c r="M738" s="56" t="s">
        <v>242</v>
      </c>
      <c r="N738" s="5" t="s">
        <v>1890</v>
      </c>
    </row>
    <row r="739" spans="1:14" ht="32.25" thickBot="1">
      <c r="A739" s="437">
        <v>196</v>
      </c>
      <c r="B739" s="290" t="s">
        <v>1326</v>
      </c>
      <c r="C739" s="50">
        <v>5921</v>
      </c>
      <c r="D739" s="50" t="s">
        <v>9</v>
      </c>
      <c r="E739" s="106" t="s">
        <v>1347</v>
      </c>
      <c r="F739" s="106" t="s">
        <v>1347</v>
      </c>
      <c r="G739" s="124">
        <v>1320.2</v>
      </c>
      <c r="H739" s="124">
        <v>2580</v>
      </c>
      <c r="I739" s="124">
        <v>2580</v>
      </c>
      <c r="J739" s="395">
        <v>2580</v>
      </c>
      <c r="K739" s="32" t="s">
        <v>1327</v>
      </c>
      <c r="L739" s="50" t="s">
        <v>2341</v>
      </c>
      <c r="M739" s="56" t="s">
        <v>242</v>
      </c>
      <c r="N739" s="5" t="s">
        <v>1892</v>
      </c>
    </row>
    <row r="740" spans="1:14" ht="48" thickBot="1">
      <c r="A740" s="437">
        <v>197</v>
      </c>
      <c r="B740" s="290" t="s">
        <v>1348</v>
      </c>
      <c r="C740" s="50">
        <v>5542</v>
      </c>
      <c r="D740" s="50" t="s">
        <v>9</v>
      </c>
      <c r="E740" s="510" t="s">
        <v>1349</v>
      </c>
      <c r="F740" s="510" t="s">
        <v>1349</v>
      </c>
      <c r="G740" s="235">
        <v>6002.3</v>
      </c>
      <c r="H740" s="124">
        <v>23040</v>
      </c>
      <c r="I740" s="124">
        <v>23040</v>
      </c>
      <c r="J740" s="395">
        <v>14524</v>
      </c>
      <c r="K740" s="32" t="s">
        <v>1350</v>
      </c>
      <c r="L740" s="87" t="s">
        <v>1424</v>
      </c>
      <c r="M740" s="470" t="s">
        <v>242</v>
      </c>
      <c r="N740" s="5" t="s">
        <v>1886</v>
      </c>
    </row>
    <row r="741" spans="1:14" ht="15.75">
      <c r="A741" s="688">
        <v>198</v>
      </c>
      <c r="B741" s="344" t="s">
        <v>1351</v>
      </c>
      <c r="C741" s="247">
        <v>1257</v>
      </c>
      <c r="D741" s="717" t="s">
        <v>9</v>
      </c>
      <c r="E741" s="489" t="s">
        <v>1281</v>
      </c>
      <c r="F741" s="489" t="s">
        <v>1281</v>
      </c>
      <c r="G741" s="138">
        <v>457.4</v>
      </c>
      <c r="H741" s="138">
        <v>1720</v>
      </c>
      <c r="I741" s="138">
        <v>1720</v>
      </c>
      <c r="J741" s="421">
        <v>1720</v>
      </c>
      <c r="K741" s="720" t="s">
        <v>1423</v>
      </c>
      <c r="L741" s="613" t="s">
        <v>1424</v>
      </c>
      <c r="M741" s="625" t="s">
        <v>242</v>
      </c>
      <c r="N741" s="726" t="s">
        <v>1887</v>
      </c>
    </row>
    <row r="742" spans="1:14" ht="15.75">
      <c r="A742" s="689"/>
      <c r="B742" s="345" t="s">
        <v>1352</v>
      </c>
      <c r="C742" s="245">
        <v>1260</v>
      </c>
      <c r="D742" s="718"/>
      <c r="E742" s="6" t="s">
        <v>1281</v>
      </c>
      <c r="F742" s="6" t="s">
        <v>1281</v>
      </c>
      <c r="G742" s="132">
        <v>2091.3</v>
      </c>
      <c r="H742" s="132">
        <v>7870</v>
      </c>
      <c r="I742" s="132">
        <v>7870</v>
      </c>
      <c r="J742" s="422">
        <v>7870</v>
      </c>
      <c r="K742" s="721"/>
      <c r="L742" s="617"/>
      <c r="M742" s="626"/>
      <c r="N742" s="728"/>
    </row>
    <row r="743" spans="1:14" ht="31.5">
      <c r="A743" s="689"/>
      <c r="B743" s="345" t="s">
        <v>1353</v>
      </c>
      <c r="C743" s="245">
        <v>5206</v>
      </c>
      <c r="D743" s="718"/>
      <c r="E743" s="611" t="s">
        <v>1277</v>
      </c>
      <c r="F743" s="611" t="s">
        <v>1277</v>
      </c>
      <c r="G743" s="132">
        <v>18.9</v>
      </c>
      <c r="H743" s="132">
        <v>660</v>
      </c>
      <c r="I743" s="132">
        <v>660</v>
      </c>
      <c r="J743" s="422">
        <v>660</v>
      </c>
      <c r="K743" s="721"/>
      <c r="L743" s="617"/>
      <c r="M743" s="626"/>
      <c r="N743" s="728"/>
    </row>
    <row r="744" spans="1:14" ht="31.5">
      <c r="A744" s="689"/>
      <c r="B744" s="345" t="s">
        <v>1354</v>
      </c>
      <c r="C744" s="245">
        <v>5204</v>
      </c>
      <c r="D744" s="718"/>
      <c r="E744" s="612"/>
      <c r="F744" s="612"/>
      <c r="G744" s="132">
        <v>205.8</v>
      </c>
      <c r="H744" s="132">
        <v>660</v>
      </c>
      <c r="I744" s="132">
        <v>660</v>
      </c>
      <c r="J744" s="422">
        <v>660</v>
      </c>
      <c r="K744" s="721"/>
      <c r="L744" s="617"/>
      <c r="M744" s="626"/>
      <c r="N744" s="728"/>
    </row>
    <row r="745" spans="1:14" ht="31.5">
      <c r="A745" s="689"/>
      <c r="B745" s="345" t="s">
        <v>1355</v>
      </c>
      <c r="C745" s="245">
        <v>5203</v>
      </c>
      <c r="D745" s="718"/>
      <c r="E745" s="612"/>
      <c r="F745" s="612"/>
      <c r="G745" s="132">
        <v>66.2</v>
      </c>
      <c r="H745" s="132">
        <v>2540</v>
      </c>
      <c r="I745" s="132">
        <v>2540</v>
      </c>
      <c r="J745" s="422">
        <v>2540</v>
      </c>
      <c r="K745" s="721"/>
      <c r="L745" s="617"/>
      <c r="M745" s="626"/>
      <c r="N745" s="728"/>
    </row>
    <row r="746" spans="1:14" ht="31.5">
      <c r="A746" s="689"/>
      <c r="B746" s="345" t="s">
        <v>1356</v>
      </c>
      <c r="C746" s="245">
        <v>5201</v>
      </c>
      <c r="D746" s="718"/>
      <c r="E746" s="612"/>
      <c r="F746" s="612"/>
      <c r="G746" s="132">
        <v>28.4</v>
      </c>
      <c r="H746" s="132">
        <v>990</v>
      </c>
      <c r="I746" s="132">
        <v>990</v>
      </c>
      <c r="J746" s="422">
        <v>990</v>
      </c>
      <c r="K746" s="721"/>
      <c r="L746" s="617"/>
      <c r="M746" s="626"/>
      <c r="N746" s="728"/>
    </row>
    <row r="747" spans="1:14" ht="31.5">
      <c r="A747" s="689"/>
      <c r="B747" s="345" t="s">
        <v>1357</v>
      </c>
      <c r="C747" s="245">
        <v>5200</v>
      </c>
      <c r="D747" s="718"/>
      <c r="E747" s="612"/>
      <c r="F747" s="612"/>
      <c r="G747" s="132">
        <v>132.3</v>
      </c>
      <c r="H747" s="132">
        <v>1190</v>
      </c>
      <c r="I747" s="132">
        <v>1190</v>
      </c>
      <c r="J747" s="422">
        <v>1190</v>
      </c>
      <c r="K747" s="721"/>
      <c r="L747" s="617"/>
      <c r="M747" s="626"/>
      <c r="N747" s="728"/>
    </row>
    <row r="748" spans="1:14" ht="15.75">
      <c r="A748" s="689"/>
      <c r="B748" s="345" t="s">
        <v>1358</v>
      </c>
      <c r="C748" s="245">
        <v>4278</v>
      </c>
      <c r="D748" s="718"/>
      <c r="E748" s="608" t="s">
        <v>1281</v>
      </c>
      <c r="F748" s="608" t="s">
        <v>1281</v>
      </c>
      <c r="G748" s="132">
        <v>332.4</v>
      </c>
      <c r="H748" s="132">
        <v>1330</v>
      </c>
      <c r="I748" s="132">
        <v>1330</v>
      </c>
      <c r="J748" s="422">
        <v>1330</v>
      </c>
      <c r="K748" s="721"/>
      <c r="L748" s="617"/>
      <c r="M748" s="626"/>
      <c r="N748" s="728"/>
    </row>
    <row r="749" spans="1:14" ht="15.75">
      <c r="A749" s="689"/>
      <c r="B749" s="345" t="s">
        <v>1359</v>
      </c>
      <c r="C749" s="245">
        <v>4299</v>
      </c>
      <c r="D749" s="718"/>
      <c r="E749" s="609"/>
      <c r="F749" s="609"/>
      <c r="G749" s="132">
        <v>1055</v>
      </c>
      <c r="H749" s="132">
        <v>3250</v>
      </c>
      <c r="I749" s="132">
        <v>3250</v>
      </c>
      <c r="J749" s="422">
        <v>3250</v>
      </c>
      <c r="K749" s="721"/>
      <c r="L749" s="617"/>
      <c r="M749" s="626"/>
      <c r="N749" s="728"/>
    </row>
    <row r="750" spans="1:14" ht="15.75">
      <c r="A750" s="689"/>
      <c r="B750" s="345" t="s">
        <v>1360</v>
      </c>
      <c r="C750" s="245">
        <v>4312</v>
      </c>
      <c r="D750" s="718"/>
      <c r="E750" s="609"/>
      <c r="F750" s="609"/>
      <c r="G750" s="132">
        <v>154.5</v>
      </c>
      <c r="H750" s="132">
        <v>2180</v>
      </c>
      <c r="I750" s="132">
        <v>2180</v>
      </c>
      <c r="J750" s="422">
        <v>2180</v>
      </c>
      <c r="K750" s="721"/>
      <c r="L750" s="617"/>
      <c r="M750" s="626"/>
      <c r="N750" s="728"/>
    </row>
    <row r="751" spans="1:14" ht="15.75">
      <c r="A751" s="689"/>
      <c r="B751" s="345" t="s">
        <v>1361</v>
      </c>
      <c r="C751" s="245">
        <v>4314</v>
      </c>
      <c r="D751" s="718"/>
      <c r="E751" s="609"/>
      <c r="F751" s="609"/>
      <c r="G751" s="132">
        <v>96.7</v>
      </c>
      <c r="H751" s="132">
        <v>1360</v>
      </c>
      <c r="I751" s="132">
        <v>1360</v>
      </c>
      <c r="J751" s="422">
        <v>1360</v>
      </c>
      <c r="K751" s="721"/>
      <c r="L751" s="617"/>
      <c r="M751" s="626"/>
      <c r="N751" s="728"/>
    </row>
    <row r="752" spans="1:14" ht="15.75">
      <c r="A752" s="689"/>
      <c r="B752" s="345" t="s">
        <v>1362</v>
      </c>
      <c r="C752" s="245">
        <v>4785</v>
      </c>
      <c r="D752" s="718"/>
      <c r="E752" s="609"/>
      <c r="F752" s="609"/>
      <c r="G752" s="132">
        <v>157.5</v>
      </c>
      <c r="H752" s="132">
        <v>1460</v>
      </c>
      <c r="I752" s="132">
        <v>1460</v>
      </c>
      <c r="J752" s="422">
        <v>1460</v>
      </c>
      <c r="K752" s="721"/>
      <c r="L752" s="617"/>
      <c r="M752" s="626"/>
      <c r="N752" s="728"/>
    </row>
    <row r="753" spans="1:14" ht="15.75">
      <c r="A753" s="689"/>
      <c r="B753" s="345" t="s">
        <v>1363</v>
      </c>
      <c r="C753" s="245">
        <v>5302</v>
      </c>
      <c r="D753" s="718"/>
      <c r="E753" s="609"/>
      <c r="F753" s="609"/>
      <c r="G753" s="132">
        <v>1069.6</v>
      </c>
      <c r="H753" s="132">
        <v>2950</v>
      </c>
      <c r="I753" s="132">
        <v>2950</v>
      </c>
      <c r="J753" s="422">
        <v>2950</v>
      </c>
      <c r="K753" s="721"/>
      <c r="L753" s="617"/>
      <c r="M753" s="626"/>
      <c r="N753" s="728"/>
    </row>
    <row r="754" spans="1:14" ht="31.5">
      <c r="A754" s="689"/>
      <c r="B754" s="345" t="s">
        <v>1364</v>
      </c>
      <c r="C754" s="245">
        <v>3986</v>
      </c>
      <c r="D754" s="718"/>
      <c r="E754" s="609"/>
      <c r="F754" s="609"/>
      <c r="G754" s="132">
        <v>250.6</v>
      </c>
      <c r="H754" s="132">
        <v>640</v>
      </c>
      <c r="I754" s="132">
        <v>640</v>
      </c>
      <c r="J754" s="422">
        <v>640</v>
      </c>
      <c r="K754" s="721"/>
      <c r="L754" s="617"/>
      <c r="M754" s="626"/>
      <c r="N754" s="728"/>
    </row>
    <row r="755" spans="1:14" ht="31.5">
      <c r="A755" s="689"/>
      <c r="B755" s="345" t="s">
        <v>1365</v>
      </c>
      <c r="C755" s="245">
        <v>3994</v>
      </c>
      <c r="D755" s="718"/>
      <c r="E755" s="609"/>
      <c r="F755" s="609"/>
      <c r="G755" s="132">
        <v>347.5</v>
      </c>
      <c r="H755" s="132">
        <v>900</v>
      </c>
      <c r="I755" s="132">
        <v>900</v>
      </c>
      <c r="J755" s="422">
        <v>900</v>
      </c>
      <c r="K755" s="721"/>
      <c r="L755" s="617"/>
      <c r="M755" s="626"/>
      <c r="N755" s="728"/>
    </row>
    <row r="756" spans="1:14" ht="31.5">
      <c r="A756" s="689"/>
      <c r="B756" s="345" t="s">
        <v>1366</v>
      </c>
      <c r="C756" s="245">
        <v>4066</v>
      </c>
      <c r="D756" s="718"/>
      <c r="E756" s="609"/>
      <c r="F756" s="609"/>
      <c r="G756" s="132">
        <v>59.8</v>
      </c>
      <c r="H756" s="132">
        <v>740</v>
      </c>
      <c r="I756" s="132">
        <v>740</v>
      </c>
      <c r="J756" s="422">
        <v>740</v>
      </c>
      <c r="K756" s="721"/>
      <c r="L756" s="617"/>
      <c r="M756" s="626"/>
      <c r="N756" s="728"/>
    </row>
    <row r="757" spans="1:14" ht="31.5">
      <c r="A757" s="689"/>
      <c r="B757" s="345" t="s">
        <v>1367</v>
      </c>
      <c r="C757" s="245">
        <v>4067</v>
      </c>
      <c r="D757" s="718"/>
      <c r="E757" s="609"/>
      <c r="F757" s="609"/>
      <c r="G757" s="132">
        <v>63.1</v>
      </c>
      <c r="H757" s="132">
        <v>780</v>
      </c>
      <c r="I757" s="132">
        <v>780</v>
      </c>
      <c r="J757" s="422">
        <v>780</v>
      </c>
      <c r="K757" s="721"/>
      <c r="L757" s="617"/>
      <c r="M757" s="626"/>
      <c r="N757" s="728"/>
    </row>
    <row r="758" spans="1:14" ht="31.5">
      <c r="A758" s="689"/>
      <c r="B758" s="345" t="s">
        <v>1368</v>
      </c>
      <c r="C758" s="245">
        <v>4068</v>
      </c>
      <c r="D758" s="718"/>
      <c r="E758" s="609"/>
      <c r="F758" s="609"/>
      <c r="G758" s="132">
        <v>88.1</v>
      </c>
      <c r="H758" s="132">
        <v>1200</v>
      </c>
      <c r="I758" s="132">
        <v>1200</v>
      </c>
      <c r="J758" s="422">
        <v>1200</v>
      </c>
      <c r="K758" s="721"/>
      <c r="L758" s="617"/>
      <c r="M758" s="626"/>
      <c r="N758" s="728"/>
    </row>
    <row r="759" spans="1:14" ht="31.5">
      <c r="A759" s="689"/>
      <c r="B759" s="345" t="s">
        <v>1369</v>
      </c>
      <c r="C759" s="245">
        <v>4069</v>
      </c>
      <c r="D759" s="718"/>
      <c r="E759" s="609"/>
      <c r="F759" s="609"/>
      <c r="G759" s="132">
        <v>41.4</v>
      </c>
      <c r="H759" s="132">
        <v>600</v>
      </c>
      <c r="I759" s="132">
        <v>600</v>
      </c>
      <c r="J759" s="422">
        <v>600</v>
      </c>
      <c r="K759" s="721"/>
      <c r="L759" s="617"/>
      <c r="M759" s="626"/>
      <c r="N759" s="728"/>
    </row>
    <row r="760" spans="1:14" ht="31.5">
      <c r="A760" s="689"/>
      <c r="B760" s="345" t="s">
        <v>1370</v>
      </c>
      <c r="C760" s="245">
        <v>4070</v>
      </c>
      <c r="D760" s="718"/>
      <c r="E760" s="609"/>
      <c r="F760" s="609"/>
      <c r="G760" s="132">
        <v>61.1</v>
      </c>
      <c r="H760" s="132">
        <v>890</v>
      </c>
      <c r="I760" s="132">
        <v>890</v>
      </c>
      <c r="J760" s="422">
        <v>890</v>
      </c>
      <c r="K760" s="721"/>
      <c r="L760" s="617"/>
      <c r="M760" s="626"/>
      <c r="N760" s="728"/>
    </row>
    <row r="761" spans="1:14" ht="31.5">
      <c r="A761" s="689"/>
      <c r="B761" s="345" t="s">
        <v>1371</v>
      </c>
      <c r="C761" s="245">
        <v>4072</v>
      </c>
      <c r="D761" s="718"/>
      <c r="E761" s="609"/>
      <c r="F761" s="609"/>
      <c r="G761" s="132">
        <v>70.1</v>
      </c>
      <c r="H761" s="132">
        <v>1020</v>
      </c>
      <c r="I761" s="132">
        <v>1020</v>
      </c>
      <c r="J761" s="422">
        <v>1020</v>
      </c>
      <c r="K761" s="721"/>
      <c r="L761" s="617"/>
      <c r="M761" s="626"/>
      <c r="N761" s="728"/>
    </row>
    <row r="762" spans="1:14" ht="31.5">
      <c r="A762" s="689"/>
      <c r="B762" s="345" t="s">
        <v>1372</v>
      </c>
      <c r="C762" s="245">
        <v>4074</v>
      </c>
      <c r="D762" s="718"/>
      <c r="E762" s="609"/>
      <c r="F762" s="609"/>
      <c r="G762" s="132">
        <v>109.4</v>
      </c>
      <c r="H762" s="132">
        <v>1360</v>
      </c>
      <c r="I762" s="132">
        <v>1360</v>
      </c>
      <c r="J762" s="422">
        <v>1360</v>
      </c>
      <c r="K762" s="721"/>
      <c r="L762" s="617"/>
      <c r="M762" s="626"/>
      <c r="N762" s="728"/>
    </row>
    <row r="763" spans="1:14" ht="31.5">
      <c r="A763" s="689"/>
      <c r="B763" s="345" t="s">
        <v>1373</v>
      </c>
      <c r="C763" s="245">
        <v>4079</v>
      </c>
      <c r="D763" s="718"/>
      <c r="E763" s="609"/>
      <c r="F763" s="609"/>
      <c r="G763" s="132">
        <v>830</v>
      </c>
      <c r="H763" s="132">
        <v>2210</v>
      </c>
      <c r="I763" s="132">
        <v>2210</v>
      </c>
      <c r="J763" s="422">
        <v>2210</v>
      </c>
      <c r="K763" s="721"/>
      <c r="L763" s="617"/>
      <c r="M763" s="626"/>
      <c r="N763" s="728"/>
    </row>
    <row r="764" spans="1:14" ht="31.5">
      <c r="A764" s="689"/>
      <c r="B764" s="345" t="s">
        <v>1374</v>
      </c>
      <c r="C764" s="245">
        <v>4080</v>
      </c>
      <c r="D764" s="718"/>
      <c r="E764" s="609"/>
      <c r="F764" s="609"/>
      <c r="G764" s="132">
        <v>706.5</v>
      </c>
      <c r="H764" s="132">
        <v>1880</v>
      </c>
      <c r="I764" s="132">
        <v>1880</v>
      </c>
      <c r="J764" s="422">
        <v>1880</v>
      </c>
      <c r="K764" s="721"/>
      <c r="L764" s="617"/>
      <c r="M764" s="626"/>
      <c r="N764" s="728"/>
    </row>
    <row r="765" spans="1:14" ht="31.5">
      <c r="A765" s="689"/>
      <c r="B765" s="345" t="s">
        <v>1375</v>
      </c>
      <c r="C765" s="245">
        <v>4088</v>
      </c>
      <c r="D765" s="718"/>
      <c r="E765" s="609"/>
      <c r="F765" s="609"/>
      <c r="G765" s="132">
        <v>1182.1</v>
      </c>
      <c r="H765" s="132">
        <v>4490</v>
      </c>
      <c r="I765" s="132">
        <v>4490</v>
      </c>
      <c r="J765" s="422">
        <v>4490</v>
      </c>
      <c r="K765" s="721"/>
      <c r="L765" s="617"/>
      <c r="M765" s="626"/>
      <c r="N765" s="728"/>
    </row>
    <row r="766" spans="1:14" ht="31.5">
      <c r="A766" s="689"/>
      <c r="B766" s="345" t="s">
        <v>1376</v>
      </c>
      <c r="C766" s="245">
        <v>4092</v>
      </c>
      <c r="D766" s="718"/>
      <c r="E766" s="609"/>
      <c r="F766" s="609"/>
      <c r="G766" s="132">
        <v>67.6</v>
      </c>
      <c r="H766" s="132">
        <v>840</v>
      </c>
      <c r="I766" s="132">
        <v>840</v>
      </c>
      <c r="J766" s="422">
        <v>840</v>
      </c>
      <c r="K766" s="721"/>
      <c r="L766" s="617"/>
      <c r="M766" s="626"/>
      <c r="N766" s="728"/>
    </row>
    <row r="767" spans="1:14" ht="31.5">
      <c r="A767" s="689"/>
      <c r="B767" s="345" t="s">
        <v>1377</v>
      </c>
      <c r="C767" s="245">
        <v>4107</v>
      </c>
      <c r="D767" s="718"/>
      <c r="E767" s="609"/>
      <c r="F767" s="609"/>
      <c r="G767" s="132">
        <v>21.6</v>
      </c>
      <c r="H767" s="132">
        <v>760</v>
      </c>
      <c r="I767" s="132">
        <v>760</v>
      </c>
      <c r="J767" s="422">
        <v>760</v>
      </c>
      <c r="K767" s="721"/>
      <c r="L767" s="617"/>
      <c r="M767" s="626"/>
      <c r="N767" s="728"/>
    </row>
    <row r="768" spans="1:14" ht="15.75">
      <c r="A768" s="689"/>
      <c r="B768" s="345" t="s">
        <v>1378</v>
      </c>
      <c r="C768" s="245">
        <v>5082</v>
      </c>
      <c r="D768" s="718"/>
      <c r="E768" s="609"/>
      <c r="F768" s="609"/>
      <c r="G768" s="132">
        <v>404.3</v>
      </c>
      <c r="H768" s="132">
        <v>1130</v>
      </c>
      <c r="I768" s="132">
        <v>1130</v>
      </c>
      <c r="J768" s="422">
        <v>1130</v>
      </c>
      <c r="K768" s="721"/>
      <c r="L768" s="617"/>
      <c r="M768" s="626"/>
      <c r="N768" s="728"/>
    </row>
    <row r="769" spans="1:14" ht="31.5">
      <c r="A769" s="689"/>
      <c r="B769" s="345" t="s">
        <v>1379</v>
      </c>
      <c r="C769" s="245">
        <v>5064</v>
      </c>
      <c r="D769" s="718"/>
      <c r="E769" s="609"/>
      <c r="F769" s="609"/>
      <c r="G769" s="132">
        <v>72.5</v>
      </c>
      <c r="H769" s="132">
        <v>760</v>
      </c>
      <c r="I769" s="132">
        <v>760</v>
      </c>
      <c r="J769" s="422">
        <v>760</v>
      </c>
      <c r="K769" s="721"/>
      <c r="L769" s="617"/>
      <c r="M769" s="626"/>
      <c r="N769" s="728"/>
    </row>
    <row r="770" spans="1:14" ht="31.5">
      <c r="A770" s="689"/>
      <c r="B770" s="345" t="s">
        <v>1380</v>
      </c>
      <c r="C770" s="245">
        <v>5305</v>
      </c>
      <c r="D770" s="718"/>
      <c r="E770" s="609"/>
      <c r="F770" s="609"/>
      <c r="G770" s="132">
        <v>60.3</v>
      </c>
      <c r="H770" s="132">
        <v>2110</v>
      </c>
      <c r="I770" s="132">
        <v>2110</v>
      </c>
      <c r="J770" s="422">
        <v>2110</v>
      </c>
      <c r="K770" s="721"/>
      <c r="L770" s="617"/>
      <c r="M770" s="626"/>
      <c r="N770" s="728"/>
    </row>
    <row r="771" spans="1:14" ht="31.5">
      <c r="A771" s="689"/>
      <c r="B771" s="345" t="s">
        <v>1381</v>
      </c>
      <c r="C771" s="245">
        <v>3781</v>
      </c>
      <c r="D771" s="718"/>
      <c r="E771" s="609"/>
      <c r="F771" s="609"/>
      <c r="G771" s="132">
        <v>391.9</v>
      </c>
      <c r="H771" s="132">
        <v>1650</v>
      </c>
      <c r="I771" s="132">
        <v>1650</v>
      </c>
      <c r="J771" s="422">
        <v>1650</v>
      </c>
      <c r="K771" s="721"/>
      <c r="L771" s="617"/>
      <c r="M771" s="626"/>
      <c r="N771" s="728"/>
    </row>
    <row r="772" spans="1:14" ht="31.5">
      <c r="A772" s="689"/>
      <c r="B772" s="345" t="s">
        <v>1382</v>
      </c>
      <c r="C772" s="245">
        <v>3782</v>
      </c>
      <c r="D772" s="718"/>
      <c r="E772" s="609"/>
      <c r="F772" s="609"/>
      <c r="G772" s="132">
        <v>470.4</v>
      </c>
      <c r="H772" s="132">
        <v>1980</v>
      </c>
      <c r="I772" s="132">
        <v>1980</v>
      </c>
      <c r="J772" s="422">
        <v>1980</v>
      </c>
      <c r="K772" s="721"/>
      <c r="L772" s="617"/>
      <c r="M772" s="626"/>
      <c r="N772" s="728"/>
    </row>
    <row r="773" spans="1:14" ht="31.5">
      <c r="A773" s="689"/>
      <c r="B773" s="345" t="s">
        <v>1383</v>
      </c>
      <c r="C773" s="245">
        <v>4870</v>
      </c>
      <c r="D773" s="718"/>
      <c r="E773" s="609"/>
      <c r="F773" s="609"/>
      <c r="G773" s="132">
        <v>464.3</v>
      </c>
      <c r="H773" s="132">
        <v>1350</v>
      </c>
      <c r="I773" s="132">
        <v>1350</v>
      </c>
      <c r="J773" s="422">
        <v>1350</v>
      </c>
      <c r="K773" s="721"/>
      <c r="L773" s="617"/>
      <c r="M773" s="626"/>
      <c r="N773" s="728"/>
    </row>
    <row r="774" spans="1:14" ht="31.5">
      <c r="A774" s="689"/>
      <c r="B774" s="345" t="s">
        <v>1384</v>
      </c>
      <c r="C774" s="245">
        <v>5289</v>
      </c>
      <c r="D774" s="718"/>
      <c r="E774" s="609"/>
      <c r="F774" s="609"/>
      <c r="G774" s="132">
        <v>156.8</v>
      </c>
      <c r="H774" s="132">
        <v>600</v>
      </c>
      <c r="I774" s="132">
        <v>600</v>
      </c>
      <c r="J774" s="422">
        <v>600</v>
      </c>
      <c r="K774" s="721"/>
      <c r="L774" s="617"/>
      <c r="M774" s="626"/>
      <c r="N774" s="728"/>
    </row>
    <row r="775" spans="1:14" ht="31.5">
      <c r="A775" s="689"/>
      <c r="B775" s="345" t="s">
        <v>1385</v>
      </c>
      <c r="C775" s="245">
        <v>4250</v>
      </c>
      <c r="D775" s="718"/>
      <c r="E775" s="609"/>
      <c r="F775" s="609"/>
      <c r="G775" s="132">
        <v>373.6</v>
      </c>
      <c r="H775" s="132">
        <v>680</v>
      </c>
      <c r="I775" s="132">
        <v>680</v>
      </c>
      <c r="J775" s="422">
        <v>680</v>
      </c>
      <c r="K775" s="721"/>
      <c r="L775" s="617"/>
      <c r="M775" s="626"/>
      <c r="N775" s="728"/>
    </row>
    <row r="776" spans="1:14" ht="31.5">
      <c r="A776" s="689"/>
      <c r="B776" s="345" t="s">
        <v>1386</v>
      </c>
      <c r="C776" s="245">
        <v>4931</v>
      </c>
      <c r="D776" s="718"/>
      <c r="E776" s="609"/>
      <c r="F776" s="609"/>
      <c r="G776" s="132">
        <v>39.7</v>
      </c>
      <c r="H776" s="132">
        <v>840</v>
      </c>
      <c r="I776" s="132">
        <v>840</v>
      </c>
      <c r="J776" s="422">
        <v>840</v>
      </c>
      <c r="K776" s="721"/>
      <c r="L776" s="617"/>
      <c r="M776" s="626"/>
      <c r="N776" s="728"/>
    </row>
    <row r="777" spans="1:14" ht="16.5" thickBot="1">
      <c r="A777" s="689"/>
      <c r="B777" s="345" t="s">
        <v>1387</v>
      </c>
      <c r="C777" s="245">
        <v>5309</v>
      </c>
      <c r="D777" s="718"/>
      <c r="E777" s="610"/>
      <c r="F777" s="610"/>
      <c r="G777" s="132">
        <v>290.3</v>
      </c>
      <c r="H777" s="132">
        <v>750</v>
      </c>
      <c r="I777" s="132">
        <v>750</v>
      </c>
      <c r="J777" s="422">
        <v>750</v>
      </c>
      <c r="K777" s="721"/>
      <c r="L777" s="617"/>
      <c r="M777" s="626"/>
      <c r="N777" s="728"/>
    </row>
    <row r="778" spans="1:14" ht="15.75">
      <c r="A778" s="689"/>
      <c r="B778" s="345" t="s">
        <v>1388</v>
      </c>
      <c r="C778" s="245">
        <v>3896</v>
      </c>
      <c r="D778" s="718"/>
      <c r="E778" s="607" t="s">
        <v>1277</v>
      </c>
      <c r="F778" s="607" t="s">
        <v>1277</v>
      </c>
      <c r="G778" s="132">
        <v>387.8</v>
      </c>
      <c r="H778" s="222">
        <v>1270</v>
      </c>
      <c r="I778" s="222">
        <v>1270</v>
      </c>
      <c r="J778" s="422">
        <v>1270</v>
      </c>
      <c r="K778" s="721"/>
      <c r="L778" s="617"/>
      <c r="M778" s="626"/>
      <c r="N778" s="728"/>
    </row>
    <row r="779" spans="1:14" ht="16.5" thickBot="1">
      <c r="A779" s="689"/>
      <c r="B779" s="345" t="s">
        <v>1389</v>
      </c>
      <c r="C779" s="245">
        <v>3894</v>
      </c>
      <c r="D779" s="718"/>
      <c r="E779" s="610"/>
      <c r="F779" s="610"/>
      <c r="G779" s="132">
        <v>282.5</v>
      </c>
      <c r="H779" s="222">
        <v>2920</v>
      </c>
      <c r="I779" s="222">
        <v>2920</v>
      </c>
      <c r="J779" s="422">
        <v>2920</v>
      </c>
      <c r="K779" s="721"/>
      <c r="L779" s="617"/>
      <c r="M779" s="626"/>
      <c r="N779" s="728"/>
    </row>
    <row r="780" spans="1:14" ht="15.75">
      <c r="A780" s="689"/>
      <c r="B780" s="345" t="s">
        <v>1390</v>
      </c>
      <c r="C780" s="245">
        <v>3621</v>
      </c>
      <c r="D780" s="718"/>
      <c r="E780" s="607" t="s">
        <v>1281</v>
      </c>
      <c r="F780" s="607" t="s">
        <v>1281</v>
      </c>
      <c r="G780" s="132">
        <v>245.1</v>
      </c>
      <c r="H780" s="132">
        <v>980</v>
      </c>
      <c r="I780" s="132">
        <v>980</v>
      </c>
      <c r="J780" s="422">
        <v>980</v>
      </c>
      <c r="K780" s="721"/>
      <c r="L780" s="617"/>
      <c r="M780" s="626"/>
      <c r="N780" s="728"/>
    </row>
    <row r="781" spans="1:14" ht="15.75">
      <c r="A781" s="689"/>
      <c r="B781" s="345" t="s">
        <v>1391</v>
      </c>
      <c r="C781" s="245">
        <v>4834</v>
      </c>
      <c r="D781" s="718"/>
      <c r="E781" s="609"/>
      <c r="F781" s="609"/>
      <c r="G781" s="132">
        <v>396.9</v>
      </c>
      <c r="H781" s="132">
        <v>1480</v>
      </c>
      <c r="I781" s="132">
        <v>1480</v>
      </c>
      <c r="J781" s="422">
        <v>1480</v>
      </c>
      <c r="K781" s="721"/>
      <c r="L781" s="617"/>
      <c r="M781" s="626"/>
      <c r="N781" s="728"/>
    </row>
    <row r="782" spans="1:14" ht="15.75">
      <c r="A782" s="689"/>
      <c r="B782" s="345" t="s">
        <v>1392</v>
      </c>
      <c r="C782" s="245">
        <v>4836</v>
      </c>
      <c r="D782" s="718"/>
      <c r="E782" s="609"/>
      <c r="F782" s="609"/>
      <c r="G782" s="132">
        <v>335.2</v>
      </c>
      <c r="H782" s="132">
        <v>1250</v>
      </c>
      <c r="I782" s="132">
        <v>1250</v>
      </c>
      <c r="J782" s="422">
        <v>1250</v>
      </c>
      <c r="K782" s="721"/>
      <c r="L782" s="617"/>
      <c r="M782" s="626"/>
      <c r="N782" s="728"/>
    </row>
    <row r="783" spans="1:14" ht="15.75">
      <c r="A783" s="689"/>
      <c r="B783" s="345" t="s">
        <v>1393</v>
      </c>
      <c r="C783" s="245">
        <v>4837</v>
      </c>
      <c r="D783" s="718"/>
      <c r="E783" s="609"/>
      <c r="F783" s="609"/>
      <c r="G783" s="132">
        <v>215.6</v>
      </c>
      <c r="H783" s="132">
        <v>720</v>
      </c>
      <c r="I783" s="132">
        <v>720</v>
      </c>
      <c r="J783" s="422">
        <v>720</v>
      </c>
      <c r="K783" s="721"/>
      <c r="L783" s="617"/>
      <c r="M783" s="626"/>
      <c r="N783" s="728"/>
    </row>
    <row r="784" spans="1:14" ht="15.75">
      <c r="A784" s="689"/>
      <c r="B784" s="345" t="s">
        <v>1394</v>
      </c>
      <c r="C784" s="245">
        <v>4838</v>
      </c>
      <c r="D784" s="718"/>
      <c r="E784" s="609"/>
      <c r="F784" s="609"/>
      <c r="G784" s="132">
        <v>295.5</v>
      </c>
      <c r="H784" s="132">
        <v>1100</v>
      </c>
      <c r="I784" s="132">
        <v>1100</v>
      </c>
      <c r="J784" s="422">
        <v>1100</v>
      </c>
      <c r="K784" s="721"/>
      <c r="L784" s="617"/>
      <c r="M784" s="626"/>
      <c r="N784" s="728"/>
    </row>
    <row r="785" spans="1:14" ht="15.75">
      <c r="A785" s="689"/>
      <c r="B785" s="345" t="s">
        <v>1395</v>
      </c>
      <c r="C785" s="245">
        <v>4765</v>
      </c>
      <c r="D785" s="718"/>
      <c r="E785" s="609"/>
      <c r="F785" s="609"/>
      <c r="G785" s="132">
        <v>205.8</v>
      </c>
      <c r="H785" s="132">
        <v>660</v>
      </c>
      <c r="I785" s="132">
        <v>660</v>
      </c>
      <c r="J785" s="422">
        <v>660</v>
      </c>
      <c r="K785" s="721"/>
      <c r="L785" s="617"/>
      <c r="M785" s="626"/>
      <c r="N785" s="728"/>
    </row>
    <row r="786" spans="1:14" ht="15.75">
      <c r="A786" s="689"/>
      <c r="B786" s="345" t="s">
        <v>1396</v>
      </c>
      <c r="C786" s="245">
        <v>5304</v>
      </c>
      <c r="D786" s="718"/>
      <c r="E786" s="609"/>
      <c r="F786" s="609"/>
      <c r="G786" s="132">
        <v>17.5</v>
      </c>
      <c r="H786" s="132">
        <v>710</v>
      </c>
      <c r="I786" s="132">
        <v>710</v>
      </c>
      <c r="J786" s="422">
        <v>710</v>
      </c>
      <c r="K786" s="721"/>
      <c r="L786" s="617"/>
      <c r="M786" s="626"/>
      <c r="N786" s="728"/>
    </row>
    <row r="787" spans="1:14" ht="15.75">
      <c r="A787" s="689"/>
      <c r="B787" s="345" t="s">
        <v>1397</v>
      </c>
      <c r="C787" s="245">
        <v>5166</v>
      </c>
      <c r="D787" s="718"/>
      <c r="E787" s="609"/>
      <c r="F787" s="609"/>
      <c r="G787" s="132">
        <v>149.1</v>
      </c>
      <c r="H787" s="132">
        <v>780</v>
      </c>
      <c r="I787" s="132">
        <v>780</v>
      </c>
      <c r="J787" s="422">
        <v>780</v>
      </c>
      <c r="K787" s="721"/>
      <c r="L787" s="617"/>
      <c r="M787" s="626"/>
      <c r="N787" s="728"/>
    </row>
    <row r="788" spans="1:14" ht="15.75">
      <c r="A788" s="689"/>
      <c r="B788" s="345" t="s">
        <v>1398</v>
      </c>
      <c r="C788" s="245">
        <v>5328</v>
      </c>
      <c r="D788" s="718"/>
      <c r="E788" s="595"/>
      <c r="F788" s="595"/>
      <c r="G788" s="132">
        <v>352.6</v>
      </c>
      <c r="H788" s="132">
        <v>1640</v>
      </c>
      <c r="I788" s="132">
        <v>1640</v>
      </c>
      <c r="J788" s="422">
        <v>1640</v>
      </c>
      <c r="K788" s="721"/>
      <c r="L788" s="617"/>
      <c r="M788" s="626"/>
      <c r="N788" s="728"/>
    </row>
    <row r="789" spans="1:14" ht="47.25">
      <c r="A789" s="689"/>
      <c r="B789" s="332" t="s">
        <v>1399</v>
      </c>
      <c r="C789" s="3">
        <v>5533</v>
      </c>
      <c r="D789" s="718"/>
      <c r="E789" s="575" t="s">
        <v>1349</v>
      </c>
      <c r="F789" s="575" t="s">
        <v>1349</v>
      </c>
      <c r="G789" s="132">
        <v>168.5</v>
      </c>
      <c r="H789" s="132">
        <v>770</v>
      </c>
      <c r="I789" s="132">
        <v>770</v>
      </c>
      <c r="J789" s="390">
        <v>616</v>
      </c>
      <c r="K789" s="721"/>
      <c r="L789" s="617"/>
      <c r="M789" s="626"/>
      <c r="N789" s="728"/>
    </row>
    <row r="790" spans="1:14" ht="47.25">
      <c r="A790" s="689"/>
      <c r="B790" s="332" t="s">
        <v>1400</v>
      </c>
      <c r="C790" s="3">
        <v>5534</v>
      </c>
      <c r="D790" s="718"/>
      <c r="E790" s="609"/>
      <c r="F790" s="609"/>
      <c r="G790" s="132">
        <v>879.4</v>
      </c>
      <c r="H790" s="132">
        <v>2520</v>
      </c>
      <c r="I790" s="132">
        <v>2520</v>
      </c>
      <c r="J790" s="390">
        <v>2020</v>
      </c>
      <c r="K790" s="721"/>
      <c r="L790" s="617"/>
      <c r="M790" s="626"/>
      <c r="N790" s="728"/>
    </row>
    <row r="791" spans="1:14" ht="47.25">
      <c r="A791" s="689"/>
      <c r="B791" s="332" t="s">
        <v>1401</v>
      </c>
      <c r="C791" s="3">
        <v>5537</v>
      </c>
      <c r="D791" s="718"/>
      <c r="E791" s="609"/>
      <c r="F791" s="609"/>
      <c r="G791" s="132">
        <v>375.3</v>
      </c>
      <c r="H791" s="132">
        <v>1040</v>
      </c>
      <c r="I791" s="132">
        <v>1040</v>
      </c>
      <c r="J791" s="390">
        <v>832</v>
      </c>
      <c r="K791" s="721"/>
      <c r="L791" s="617"/>
      <c r="M791" s="626"/>
      <c r="N791" s="728"/>
    </row>
    <row r="792" spans="1:14" ht="47.25">
      <c r="A792" s="689"/>
      <c r="B792" s="332" t="s">
        <v>1402</v>
      </c>
      <c r="C792" s="3">
        <v>5538</v>
      </c>
      <c r="D792" s="718"/>
      <c r="E792" s="609"/>
      <c r="F792" s="609"/>
      <c r="G792" s="132">
        <v>419</v>
      </c>
      <c r="H792" s="132">
        <v>2610</v>
      </c>
      <c r="I792" s="132">
        <v>2610</v>
      </c>
      <c r="J792" s="390">
        <v>2090</v>
      </c>
      <c r="K792" s="721"/>
      <c r="L792" s="617"/>
      <c r="M792" s="626"/>
      <c r="N792" s="728"/>
    </row>
    <row r="793" spans="1:14" ht="47.25">
      <c r="A793" s="689"/>
      <c r="B793" s="332" t="s">
        <v>1403</v>
      </c>
      <c r="C793" s="3">
        <v>5540</v>
      </c>
      <c r="D793" s="718"/>
      <c r="E793" s="609"/>
      <c r="F793" s="609"/>
      <c r="G793" s="132">
        <v>1693.8</v>
      </c>
      <c r="H793" s="132">
        <v>3690</v>
      </c>
      <c r="I793" s="132">
        <v>3690</v>
      </c>
      <c r="J793" s="390">
        <v>2952</v>
      </c>
      <c r="K793" s="721"/>
      <c r="L793" s="617"/>
      <c r="M793" s="626"/>
      <c r="N793" s="728"/>
    </row>
    <row r="794" spans="1:14" ht="47.25">
      <c r="A794" s="689"/>
      <c r="B794" s="332" t="s">
        <v>1404</v>
      </c>
      <c r="C794" s="3">
        <v>5541</v>
      </c>
      <c r="D794" s="718"/>
      <c r="E794" s="609"/>
      <c r="F794" s="609"/>
      <c r="G794" s="132">
        <v>575.2</v>
      </c>
      <c r="H794" s="132">
        <v>2620</v>
      </c>
      <c r="I794" s="132">
        <v>2620</v>
      </c>
      <c r="J794" s="390">
        <v>2096</v>
      </c>
      <c r="K794" s="721"/>
      <c r="L794" s="617"/>
      <c r="M794" s="626"/>
      <c r="N794" s="728"/>
    </row>
    <row r="795" spans="1:14" ht="47.25">
      <c r="A795" s="689"/>
      <c r="B795" s="332" t="s">
        <v>1405</v>
      </c>
      <c r="C795" s="3">
        <v>5543</v>
      </c>
      <c r="D795" s="718"/>
      <c r="E795" s="609"/>
      <c r="F795" s="609"/>
      <c r="G795" s="132">
        <v>654.2</v>
      </c>
      <c r="H795" s="132">
        <v>2510</v>
      </c>
      <c r="I795" s="132">
        <v>2510</v>
      </c>
      <c r="J795" s="390">
        <v>2010</v>
      </c>
      <c r="K795" s="721"/>
      <c r="L795" s="617"/>
      <c r="M795" s="626"/>
      <c r="N795" s="728"/>
    </row>
    <row r="796" spans="1:14" ht="47.25">
      <c r="A796" s="689"/>
      <c r="B796" s="332" t="s">
        <v>1406</v>
      </c>
      <c r="C796" s="3">
        <v>5544</v>
      </c>
      <c r="D796" s="718"/>
      <c r="E796" s="609"/>
      <c r="F796" s="609"/>
      <c r="G796" s="132">
        <v>654.1</v>
      </c>
      <c r="H796" s="132">
        <v>2510</v>
      </c>
      <c r="I796" s="132">
        <v>2510</v>
      </c>
      <c r="J796" s="390">
        <v>2010</v>
      </c>
      <c r="K796" s="721"/>
      <c r="L796" s="617"/>
      <c r="M796" s="626"/>
      <c r="N796" s="728"/>
    </row>
    <row r="797" spans="1:14" ht="47.25">
      <c r="A797" s="689"/>
      <c r="B797" s="332" t="s">
        <v>1407</v>
      </c>
      <c r="C797" s="3">
        <v>5545</v>
      </c>
      <c r="D797" s="718"/>
      <c r="E797" s="609"/>
      <c r="F797" s="609"/>
      <c r="G797" s="132">
        <v>1997.5</v>
      </c>
      <c r="H797" s="132">
        <v>7670</v>
      </c>
      <c r="I797" s="132">
        <v>7670</v>
      </c>
      <c r="J797" s="390">
        <v>6140</v>
      </c>
      <c r="K797" s="721"/>
      <c r="L797" s="617"/>
      <c r="M797" s="626"/>
      <c r="N797" s="728"/>
    </row>
    <row r="798" spans="1:14" ht="47.25">
      <c r="A798" s="689"/>
      <c r="B798" s="332" t="s">
        <v>1408</v>
      </c>
      <c r="C798" s="3">
        <v>5560</v>
      </c>
      <c r="D798" s="718"/>
      <c r="E798" s="609"/>
      <c r="F798" s="609"/>
      <c r="G798" s="132">
        <v>238.7</v>
      </c>
      <c r="H798" s="132">
        <v>920</v>
      </c>
      <c r="I798" s="132">
        <v>920</v>
      </c>
      <c r="J798" s="390">
        <v>736</v>
      </c>
      <c r="K798" s="721"/>
      <c r="L798" s="617"/>
      <c r="M798" s="626"/>
      <c r="N798" s="728"/>
    </row>
    <row r="799" spans="1:14" ht="47.25">
      <c r="A799" s="689"/>
      <c r="B799" s="332" t="s">
        <v>1409</v>
      </c>
      <c r="C799" s="3">
        <v>5561</v>
      </c>
      <c r="D799" s="718"/>
      <c r="E799" s="609"/>
      <c r="F799" s="609"/>
      <c r="G799" s="132">
        <v>230.9</v>
      </c>
      <c r="H799" s="132">
        <v>890</v>
      </c>
      <c r="I799" s="132">
        <v>890</v>
      </c>
      <c r="J799" s="390">
        <v>712</v>
      </c>
      <c r="K799" s="721"/>
      <c r="L799" s="617"/>
      <c r="M799" s="626"/>
      <c r="N799" s="728"/>
    </row>
    <row r="800" spans="1:14" ht="47.25">
      <c r="A800" s="689"/>
      <c r="B800" s="332" t="s">
        <v>1410</v>
      </c>
      <c r="C800" s="3">
        <v>5562</v>
      </c>
      <c r="D800" s="718"/>
      <c r="E800" s="609"/>
      <c r="F800" s="609"/>
      <c r="G800" s="132">
        <v>194.4</v>
      </c>
      <c r="H800" s="132">
        <v>890</v>
      </c>
      <c r="I800" s="132">
        <v>890</v>
      </c>
      <c r="J800" s="390">
        <v>712</v>
      </c>
      <c r="K800" s="721"/>
      <c r="L800" s="617"/>
      <c r="M800" s="626"/>
      <c r="N800" s="728"/>
    </row>
    <row r="801" spans="1:14" ht="47.25">
      <c r="A801" s="689"/>
      <c r="B801" s="332" t="s">
        <v>1411</v>
      </c>
      <c r="C801" s="3">
        <v>5563</v>
      </c>
      <c r="D801" s="718"/>
      <c r="E801" s="609"/>
      <c r="F801" s="609"/>
      <c r="G801" s="132">
        <v>51.8</v>
      </c>
      <c r="H801" s="132">
        <v>240</v>
      </c>
      <c r="I801" s="132">
        <v>240</v>
      </c>
      <c r="J801" s="390">
        <v>192</v>
      </c>
      <c r="K801" s="721"/>
      <c r="L801" s="617"/>
      <c r="M801" s="626"/>
      <c r="N801" s="728"/>
    </row>
    <row r="802" spans="1:14" ht="47.25">
      <c r="A802" s="689"/>
      <c r="B802" s="332" t="s">
        <v>1412</v>
      </c>
      <c r="C802" s="3">
        <v>5547</v>
      </c>
      <c r="D802" s="718"/>
      <c r="E802" s="609"/>
      <c r="F802" s="609"/>
      <c r="G802" s="132">
        <v>761.8</v>
      </c>
      <c r="H802" s="132">
        <v>2920</v>
      </c>
      <c r="I802" s="132">
        <v>2920</v>
      </c>
      <c r="J802" s="390">
        <v>2336</v>
      </c>
      <c r="K802" s="721"/>
      <c r="L802" s="617"/>
      <c r="M802" s="626"/>
      <c r="N802" s="728"/>
    </row>
    <row r="803" spans="1:14" s="11" customFormat="1" ht="47.25">
      <c r="A803" s="689"/>
      <c r="B803" s="332" t="s">
        <v>1413</v>
      </c>
      <c r="C803" s="3">
        <v>5548</v>
      </c>
      <c r="D803" s="718"/>
      <c r="E803" s="609"/>
      <c r="F803" s="609"/>
      <c r="G803" s="132">
        <v>364.7</v>
      </c>
      <c r="H803" s="132">
        <v>1400</v>
      </c>
      <c r="I803" s="132">
        <v>1400</v>
      </c>
      <c r="J803" s="390">
        <v>1120</v>
      </c>
      <c r="K803" s="721"/>
      <c r="L803" s="617"/>
      <c r="M803" s="626"/>
      <c r="N803" s="728"/>
    </row>
    <row r="804" spans="1:14" s="11" customFormat="1" ht="47.25">
      <c r="A804" s="689"/>
      <c r="B804" s="332" t="s">
        <v>1414</v>
      </c>
      <c r="C804" s="3">
        <v>5546</v>
      </c>
      <c r="D804" s="718"/>
      <c r="E804" s="609"/>
      <c r="F804" s="609"/>
      <c r="G804" s="132">
        <v>2502.8</v>
      </c>
      <c r="H804" s="132">
        <v>19740</v>
      </c>
      <c r="I804" s="132">
        <v>19740</v>
      </c>
      <c r="J804" s="390">
        <v>15792</v>
      </c>
      <c r="K804" s="721"/>
      <c r="L804" s="617"/>
      <c r="M804" s="626"/>
      <c r="N804" s="728"/>
    </row>
    <row r="805" spans="1:14" s="11" customFormat="1" ht="47.25">
      <c r="A805" s="689"/>
      <c r="B805" s="332" t="s">
        <v>1415</v>
      </c>
      <c r="C805" s="3">
        <v>5549</v>
      </c>
      <c r="D805" s="718"/>
      <c r="E805" s="609"/>
      <c r="F805" s="609"/>
      <c r="G805" s="132">
        <v>170.9</v>
      </c>
      <c r="H805" s="132">
        <v>1710</v>
      </c>
      <c r="I805" s="132">
        <v>1710</v>
      </c>
      <c r="J805" s="390">
        <v>1370</v>
      </c>
      <c r="K805" s="721"/>
      <c r="L805" s="617"/>
      <c r="M805" s="626"/>
      <c r="N805" s="728"/>
    </row>
    <row r="806" spans="1:14" s="11" customFormat="1" ht="47.25">
      <c r="A806" s="689"/>
      <c r="B806" s="332" t="s">
        <v>1416</v>
      </c>
      <c r="C806" s="3">
        <v>5558</v>
      </c>
      <c r="D806" s="718"/>
      <c r="E806" s="609"/>
      <c r="F806" s="609"/>
      <c r="G806" s="132">
        <v>154.2</v>
      </c>
      <c r="H806" s="132">
        <v>1180</v>
      </c>
      <c r="I806" s="132">
        <v>1180</v>
      </c>
      <c r="J806" s="390">
        <v>944</v>
      </c>
      <c r="K806" s="721"/>
      <c r="L806" s="617"/>
      <c r="M806" s="626"/>
      <c r="N806" s="728"/>
    </row>
    <row r="807" spans="1:14" s="11" customFormat="1" ht="47.25">
      <c r="A807" s="689"/>
      <c r="B807" s="332" t="s">
        <v>1417</v>
      </c>
      <c r="C807" s="3">
        <v>5559</v>
      </c>
      <c r="D807" s="718"/>
      <c r="E807" s="609"/>
      <c r="F807" s="609"/>
      <c r="G807" s="132">
        <v>252.2</v>
      </c>
      <c r="H807" s="132">
        <v>1860</v>
      </c>
      <c r="I807" s="132">
        <v>1860</v>
      </c>
      <c r="J807" s="390">
        <v>1490</v>
      </c>
      <c r="K807" s="721"/>
      <c r="L807" s="617"/>
      <c r="M807" s="626"/>
      <c r="N807" s="728"/>
    </row>
    <row r="808" spans="1:14" s="11" customFormat="1" ht="47.25">
      <c r="A808" s="689"/>
      <c r="B808" s="332" t="s">
        <v>1418</v>
      </c>
      <c r="C808" s="3">
        <v>5550</v>
      </c>
      <c r="D808" s="718"/>
      <c r="E808" s="609"/>
      <c r="F808" s="609"/>
      <c r="G808" s="132">
        <v>27</v>
      </c>
      <c r="H808" s="132">
        <v>180</v>
      </c>
      <c r="I808" s="132">
        <v>180</v>
      </c>
      <c r="J808" s="390">
        <v>144</v>
      </c>
      <c r="K808" s="721"/>
      <c r="L808" s="617"/>
      <c r="M808" s="626"/>
      <c r="N808" s="728"/>
    </row>
    <row r="809" spans="1:14" s="11" customFormat="1" ht="47.25">
      <c r="A809" s="689"/>
      <c r="B809" s="332" t="s">
        <v>1419</v>
      </c>
      <c r="C809" s="3">
        <v>5551</v>
      </c>
      <c r="D809" s="718"/>
      <c r="E809" s="609"/>
      <c r="F809" s="609"/>
      <c r="G809" s="132">
        <v>189.1</v>
      </c>
      <c r="H809" s="132">
        <v>1240</v>
      </c>
      <c r="I809" s="132">
        <v>1240</v>
      </c>
      <c r="J809" s="390">
        <v>992</v>
      </c>
      <c r="K809" s="721"/>
      <c r="L809" s="617"/>
      <c r="M809" s="626"/>
      <c r="N809" s="728"/>
    </row>
    <row r="810" spans="1:14" s="11" customFormat="1" ht="47.25">
      <c r="A810" s="689"/>
      <c r="B810" s="332" t="s">
        <v>1420</v>
      </c>
      <c r="C810" s="3">
        <v>5552</v>
      </c>
      <c r="D810" s="718"/>
      <c r="E810" s="609"/>
      <c r="F810" s="609"/>
      <c r="G810" s="132">
        <v>592.2</v>
      </c>
      <c r="H810" s="132">
        <v>1510</v>
      </c>
      <c r="I810" s="132">
        <v>1510</v>
      </c>
      <c r="J810" s="390">
        <v>1210</v>
      </c>
      <c r="K810" s="721"/>
      <c r="L810" s="617"/>
      <c r="M810" s="626"/>
      <c r="N810" s="728"/>
    </row>
    <row r="811" spans="1:14" s="11" customFormat="1" ht="47.25">
      <c r="A811" s="689"/>
      <c r="B811" s="332" t="s">
        <v>1421</v>
      </c>
      <c r="C811" s="3">
        <v>5554</v>
      </c>
      <c r="D811" s="718"/>
      <c r="E811" s="609"/>
      <c r="F811" s="609"/>
      <c r="G811" s="132">
        <v>3606.1</v>
      </c>
      <c r="H811" s="132">
        <v>30430</v>
      </c>
      <c r="I811" s="132">
        <v>30430</v>
      </c>
      <c r="J811" s="390">
        <v>24344</v>
      </c>
      <c r="K811" s="721"/>
      <c r="L811" s="617"/>
      <c r="M811" s="626"/>
      <c r="N811" s="728"/>
    </row>
    <row r="812" spans="1:14" s="11" customFormat="1" ht="47.25">
      <c r="A812" s="689"/>
      <c r="B812" s="289" t="s">
        <v>1422</v>
      </c>
      <c r="C812" s="86">
        <v>5580</v>
      </c>
      <c r="D812" s="719"/>
      <c r="E812" s="609"/>
      <c r="F812" s="609"/>
      <c r="G812" s="137">
        <v>1399.3</v>
      </c>
      <c r="H812" s="137">
        <v>8610</v>
      </c>
      <c r="I812" s="137">
        <v>8610</v>
      </c>
      <c r="J812" s="394">
        <v>6890</v>
      </c>
      <c r="K812" s="721"/>
      <c r="L812" s="617"/>
      <c r="M812" s="626"/>
      <c r="N812" s="727"/>
    </row>
    <row r="813" spans="1:14" ht="31.5">
      <c r="A813" s="3">
        <v>199</v>
      </c>
      <c r="B813" s="288" t="s">
        <v>1425</v>
      </c>
      <c r="C813" s="3">
        <v>5870</v>
      </c>
      <c r="D813" s="3" t="s">
        <v>9</v>
      </c>
      <c r="E813" s="6" t="s">
        <v>1347</v>
      </c>
      <c r="F813" s="6" t="s">
        <v>1347</v>
      </c>
      <c r="G813" s="249">
        <v>226.8</v>
      </c>
      <c r="H813" s="249">
        <v>600</v>
      </c>
      <c r="I813" s="249">
        <v>600</v>
      </c>
      <c r="J813" s="391">
        <v>600</v>
      </c>
      <c r="K813" s="5" t="s">
        <v>1426</v>
      </c>
      <c r="L813" s="3" t="s">
        <v>1427</v>
      </c>
      <c r="M813" s="451" t="s">
        <v>242</v>
      </c>
      <c r="N813" s="5" t="s">
        <v>1883</v>
      </c>
    </row>
    <row r="814" spans="1:14" ht="47.25">
      <c r="A814" s="3">
        <v>200</v>
      </c>
      <c r="B814" s="288" t="s">
        <v>1429</v>
      </c>
      <c r="C814" s="3">
        <v>5878</v>
      </c>
      <c r="D814" s="3" t="s">
        <v>9</v>
      </c>
      <c r="E814" s="6" t="s">
        <v>1434</v>
      </c>
      <c r="F814" s="6" t="s">
        <v>1434</v>
      </c>
      <c r="G814" s="250">
        <v>2635.6</v>
      </c>
      <c r="H814" s="132">
        <v>4970</v>
      </c>
      <c r="I814" s="132">
        <v>4970</v>
      </c>
      <c r="J814" s="390">
        <v>5220</v>
      </c>
      <c r="K814" s="5" t="s">
        <v>1428</v>
      </c>
      <c r="L814" s="3" t="s">
        <v>2394</v>
      </c>
      <c r="M814" s="451" t="s">
        <v>242</v>
      </c>
      <c r="N814" s="5" t="s">
        <v>1885</v>
      </c>
    </row>
    <row r="815" spans="1:14" ht="47.25">
      <c r="A815" s="3">
        <v>201</v>
      </c>
      <c r="B815" s="288" t="s">
        <v>1442</v>
      </c>
      <c r="C815" s="3">
        <v>4743</v>
      </c>
      <c r="D815" s="3" t="s">
        <v>9</v>
      </c>
      <c r="E815" s="6" t="s">
        <v>1443</v>
      </c>
      <c r="F815" s="6" t="s">
        <v>1443</v>
      </c>
      <c r="G815" s="251">
        <v>7610.4</v>
      </c>
      <c r="H815" s="132">
        <v>25110</v>
      </c>
      <c r="I815" s="132">
        <v>25110</v>
      </c>
      <c r="J815" s="390">
        <v>16322</v>
      </c>
      <c r="K815" s="5" t="s">
        <v>1435</v>
      </c>
      <c r="L815" s="3" t="s">
        <v>2395</v>
      </c>
      <c r="M815" s="451" t="s">
        <v>242</v>
      </c>
      <c r="N815" s="5" t="s">
        <v>1884</v>
      </c>
    </row>
    <row r="816" spans="1:14" ht="31.5">
      <c r="A816" s="3">
        <v>202</v>
      </c>
      <c r="B816" s="288" t="s">
        <v>1439</v>
      </c>
      <c r="C816" s="3">
        <v>6177</v>
      </c>
      <c r="D816" s="3" t="s">
        <v>9</v>
      </c>
      <c r="E816" s="507" t="s">
        <v>1438</v>
      </c>
      <c r="F816" s="507" t="s">
        <v>1438</v>
      </c>
      <c r="G816" s="207">
        <v>171.9</v>
      </c>
      <c r="H816" s="132">
        <v>1240</v>
      </c>
      <c r="I816" s="132">
        <v>1240</v>
      </c>
      <c r="J816" s="222">
        <v>1240</v>
      </c>
      <c r="K816" s="5" t="s">
        <v>1440</v>
      </c>
      <c r="L816" s="3" t="s">
        <v>1441</v>
      </c>
      <c r="M816" s="451" t="s">
        <v>242</v>
      </c>
      <c r="N816" s="5" t="s">
        <v>1880</v>
      </c>
    </row>
    <row r="817" spans="1:14" ht="63">
      <c r="A817" s="3">
        <v>203</v>
      </c>
      <c r="B817" s="332" t="s">
        <v>1432</v>
      </c>
      <c r="C817" s="3">
        <v>5890</v>
      </c>
      <c r="D817" s="3" t="s">
        <v>9</v>
      </c>
      <c r="E817" s="6" t="s">
        <v>1433</v>
      </c>
      <c r="F817" s="6" t="s">
        <v>1433</v>
      </c>
      <c r="G817" s="251">
        <v>2414.2</v>
      </c>
      <c r="H817" s="132">
        <v>4190</v>
      </c>
      <c r="I817" s="132">
        <v>4190</v>
      </c>
      <c r="J817" s="222">
        <v>8190</v>
      </c>
      <c r="K817" s="5" t="s">
        <v>1430</v>
      </c>
      <c r="L817" s="3" t="s">
        <v>2396</v>
      </c>
      <c r="M817" s="451" t="s">
        <v>242</v>
      </c>
      <c r="N817" s="5" t="s">
        <v>1881</v>
      </c>
    </row>
    <row r="818" spans="1:14" ht="32.25" thickBot="1">
      <c r="A818" s="3">
        <v>204</v>
      </c>
      <c r="B818" s="292" t="s">
        <v>1437</v>
      </c>
      <c r="C818" s="3">
        <v>4055</v>
      </c>
      <c r="D818" s="3" t="s">
        <v>9</v>
      </c>
      <c r="E818" s="507" t="s">
        <v>1438</v>
      </c>
      <c r="F818" s="507" t="s">
        <v>1438</v>
      </c>
      <c r="G818" s="248">
        <v>21</v>
      </c>
      <c r="H818" s="136">
        <v>1390</v>
      </c>
      <c r="I818" s="136">
        <v>1390</v>
      </c>
      <c r="J818" s="161">
        <v>1390</v>
      </c>
      <c r="K818" s="5" t="s">
        <v>1436</v>
      </c>
      <c r="L818" s="12" t="s">
        <v>2397</v>
      </c>
      <c r="M818" s="451" t="s">
        <v>242</v>
      </c>
      <c r="N818" s="5" t="s">
        <v>1882</v>
      </c>
    </row>
    <row r="819" spans="1:14" ht="31.5">
      <c r="A819" s="3">
        <v>205</v>
      </c>
      <c r="B819" s="293" t="s">
        <v>1445</v>
      </c>
      <c r="C819" s="3">
        <v>5899</v>
      </c>
      <c r="D819" s="572" t="s">
        <v>9</v>
      </c>
      <c r="E819" s="607" t="s">
        <v>1347</v>
      </c>
      <c r="F819" s="607" t="s">
        <v>1347</v>
      </c>
      <c r="G819" s="207">
        <v>28.7</v>
      </c>
      <c r="H819" s="136">
        <v>90</v>
      </c>
      <c r="I819" s="136">
        <v>90</v>
      </c>
      <c r="J819" s="161">
        <v>130</v>
      </c>
      <c r="K819" s="564" t="s">
        <v>1455</v>
      </c>
      <c r="L819" s="572" t="s">
        <v>1456</v>
      </c>
      <c r="M819" s="603" t="s">
        <v>242</v>
      </c>
      <c r="N819" s="726" t="s">
        <v>1879</v>
      </c>
    </row>
    <row r="820" spans="1:14" ht="31.5">
      <c r="A820" s="3"/>
      <c r="B820" s="288" t="s">
        <v>1447</v>
      </c>
      <c r="C820" s="3">
        <v>4268</v>
      </c>
      <c r="D820" s="573"/>
      <c r="E820" s="576"/>
      <c r="F820" s="576"/>
      <c r="G820" s="207">
        <v>62.1</v>
      </c>
      <c r="H820" s="136">
        <v>270</v>
      </c>
      <c r="I820" s="136">
        <v>270</v>
      </c>
      <c r="J820" s="161">
        <v>510</v>
      </c>
      <c r="K820" s="565"/>
      <c r="L820" s="573"/>
      <c r="M820" s="605"/>
      <c r="N820" s="728"/>
    </row>
    <row r="821" spans="1:14" s="254" customFormat="1" ht="31.5">
      <c r="A821" s="93"/>
      <c r="B821" s="336" t="s">
        <v>1448</v>
      </c>
      <c r="C821" s="93">
        <v>5898</v>
      </c>
      <c r="D821" s="573"/>
      <c r="E821" s="576"/>
      <c r="F821" s="576"/>
      <c r="G821" s="253">
        <v>24.2</v>
      </c>
      <c r="H821" s="161">
        <v>300</v>
      </c>
      <c r="I821" s="161">
        <v>300</v>
      </c>
      <c r="J821" s="161">
        <v>420</v>
      </c>
      <c r="K821" s="565"/>
      <c r="L821" s="573"/>
      <c r="M821" s="605"/>
      <c r="N821" s="728"/>
    </row>
    <row r="822" spans="1:14" ht="31.5">
      <c r="A822" s="3"/>
      <c r="B822" s="288" t="s">
        <v>1449</v>
      </c>
      <c r="C822" s="3">
        <v>5892</v>
      </c>
      <c r="D822" s="573"/>
      <c r="E822" s="576"/>
      <c r="F822" s="576"/>
      <c r="G822" s="207">
        <v>9.5</v>
      </c>
      <c r="H822" s="136">
        <v>300</v>
      </c>
      <c r="I822" s="136">
        <v>300</v>
      </c>
      <c r="J822" s="161">
        <v>300</v>
      </c>
      <c r="K822" s="565"/>
      <c r="L822" s="573"/>
      <c r="M822" s="605"/>
      <c r="N822" s="728"/>
    </row>
    <row r="823" spans="1:14" ht="31.5">
      <c r="A823" s="3"/>
      <c r="B823" s="288" t="s">
        <v>1450</v>
      </c>
      <c r="C823" s="3">
        <v>5893</v>
      </c>
      <c r="D823" s="573"/>
      <c r="E823" s="576"/>
      <c r="F823" s="576"/>
      <c r="G823" s="207">
        <v>38.6</v>
      </c>
      <c r="H823" s="136">
        <v>480</v>
      </c>
      <c r="I823" s="136">
        <v>480</v>
      </c>
      <c r="J823" s="161">
        <v>480</v>
      </c>
      <c r="K823" s="565"/>
      <c r="L823" s="573"/>
      <c r="M823" s="605"/>
      <c r="N823" s="728"/>
    </row>
    <row r="824" spans="1:14" ht="31.5">
      <c r="A824" s="3"/>
      <c r="B824" s="288" t="s">
        <v>1451</v>
      </c>
      <c r="C824" s="3">
        <v>5894</v>
      </c>
      <c r="D824" s="573"/>
      <c r="E824" s="576"/>
      <c r="F824" s="576"/>
      <c r="G824" s="207">
        <v>9.4</v>
      </c>
      <c r="H824" s="136">
        <v>300</v>
      </c>
      <c r="I824" s="136">
        <v>300</v>
      </c>
      <c r="J824" s="161">
        <v>300</v>
      </c>
      <c r="K824" s="565"/>
      <c r="L824" s="573"/>
      <c r="M824" s="605"/>
      <c r="N824" s="728"/>
    </row>
    <row r="825" spans="1:14" ht="31.5">
      <c r="A825" s="3"/>
      <c r="B825" s="288" t="s">
        <v>1452</v>
      </c>
      <c r="C825" s="3">
        <v>5895</v>
      </c>
      <c r="D825" s="573"/>
      <c r="E825" s="576"/>
      <c r="F825" s="576"/>
      <c r="G825" s="207">
        <v>36.2</v>
      </c>
      <c r="H825" s="136">
        <v>450</v>
      </c>
      <c r="I825" s="136">
        <v>450</v>
      </c>
      <c r="J825" s="161">
        <v>450</v>
      </c>
      <c r="K825" s="565"/>
      <c r="L825" s="573"/>
      <c r="M825" s="605"/>
      <c r="N825" s="728"/>
    </row>
    <row r="826" spans="1:14" ht="31.5">
      <c r="A826" s="3"/>
      <c r="B826" s="288" t="s">
        <v>1453</v>
      </c>
      <c r="C826" s="3">
        <v>5896</v>
      </c>
      <c r="D826" s="573"/>
      <c r="E826" s="576"/>
      <c r="F826" s="576"/>
      <c r="G826" s="207">
        <v>67.5</v>
      </c>
      <c r="H826" s="136">
        <v>840</v>
      </c>
      <c r="I826" s="136">
        <v>840</v>
      </c>
      <c r="J826" s="161">
        <v>1040</v>
      </c>
      <c r="K826" s="565"/>
      <c r="L826" s="573"/>
      <c r="M826" s="605"/>
      <c r="N826" s="728"/>
    </row>
    <row r="827" spans="1:14" ht="31.5">
      <c r="A827" s="3"/>
      <c r="B827" s="288" t="s">
        <v>1454</v>
      </c>
      <c r="C827" s="3">
        <v>5897</v>
      </c>
      <c r="D827" s="573"/>
      <c r="E827" s="576"/>
      <c r="F827" s="576"/>
      <c r="G827" s="207">
        <v>36.2</v>
      </c>
      <c r="H827" s="136">
        <v>450</v>
      </c>
      <c r="I827" s="136">
        <v>450</v>
      </c>
      <c r="J827" s="161">
        <v>450</v>
      </c>
      <c r="K827" s="565"/>
      <c r="L827" s="573"/>
      <c r="M827" s="605"/>
      <c r="N827" s="728"/>
    </row>
    <row r="828" spans="1:14" ht="15.75">
      <c r="A828" s="3"/>
      <c r="B828" s="288" t="s">
        <v>1446</v>
      </c>
      <c r="C828" s="3">
        <v>5903</v>
      </c>
      <c r="D828" s="574"/>
      <c r="E828" s="577"/>
      <c r="F828" s="577"/>
      <c r="G828" s="207">
        <v>842.4</v>
      </c>
      <c r="H828" s="136">
        <v>4680</v>
      </c>
      <c r="I828" s="136">
        <v>4680</v>
      </c>
      <c r="J828" s="161">
        <v>4680</v>
      </c>
      <c r="K828" s="566"/>
      <c r="L828" s="574"/>
      <c r="M828" s="606"/>
      <c r="N828" s="727"/>
    </row>
    <row r="829" spans="1:14" ht="31.5">
      <c r="A829" s="3" t="s">
        <v>1316</v>
      </c>
      <c r="B829" s="288" t="s">
        <v>1457</v>
      </c>
      <c r="C829" s="3" t="s">
        <v>112</v>
      </c>
      <c r="D829" s="3" t="s">
        <v>9</v>
      </c>
      <c r="E829" s="507"/>
      <c r="F829" s="507"/>
      <c r="G829" s="207"/>
      <c r="H829" s="132">
        <v>800</v>
      </c>
      <c r="I829" s="132">
        <v>800</v>
      </c>
      <c r="J829" s="222">
        <v>1850</v>
      </c>
      <c r="K829" s="5" t="s">
        <v>1458</v>
      </c>
      <c r="L829" s="3" t="s">
        <v>2214</v>
      </c>
      <c r="M829" s="451" t="s">
        <v>242</v>
      </c>
      <c r="N829" s="5"/>
    </row>
    <row r="830" spans="1:14" ht="31.5">
      <c r="A830" s="3" t="s">
        <v>1316</v>
      </c>
      <c r="B830" s="288" t="s">
        <v>1461</v>
      </c>
      <c r="C830" s="3" t="s">
        <v>112</v>
      </c>
      <c r="D830" s="3" t="s">
        <v>9</v>
      </c>
      <c r="E830" s="507"/>
      <c r="F830" s="507"/>
      <c r="G830" s="207"/>
      <c r="H830" s="136">
        <v>1500</v>
      </c>
      <c r="I830" s="136">
        <v>1500</v>
      </c>
      <c r="J830" s="161">
        <v>1600</v>
      </c>
      <c r="K830" s="5" t="s">
        <v>1458</v>
      </c>
      <c r="L830" s="12" t="s">
        <v>1462</v>
      </c>
      <c r="M830" s="451" t="s">
        <v>242</v>
      </c>
      <c r="N830" s="5"/>
    </row>
    <row r="831" spans="1:14" ht="47.25">
      <c r="A831" s="3" t="s">
        <v>1316</v>
      </c>
      <c r="B831" s="288" t="s">
        <v>1465</v>
      </c>
      <c r="C831" s="3" t="s">
        <v>112</v>
      </c>
      <c r="D831" s="3" t="s">
        <v>9</v>
      </c>
      <c r="E831" s="507"/>
      <c r="F831" s="507"/>
      <c r="G831" s="207"/>
      <c r="H831" s="136">
        <v>4400</v>
      </c>
      <c r="I831" s="136">
        <v>4400</v>
      </c>
      <c r="J831" s="161">
        <v>4400</v>
      </c>
      <c r="K831" s="5" t="s">
        <v>1463</v>
      </c>
      <c r="L831" s="12" t="s">
        <v>1464</v>
      </c>
      <c r="M831" s="451" t="s">
        <v>242</v>
      </c>
      <c r="N831" s="5"/>
    </row>
    <row r="832" spans="1:14" ht="141.75">
      <c r="A832" s="3">
        <v>206</v>
      </c>
      <c r="B832" s="288" t="s">
        <v>1467</v>
      </c>
      <c r="C832" s="3">
        <v>5825</v>
      </c>
      <c r="D832" s="3" t="s">
        <v>9</v>
      </c>
      <c r="E832" s="6" t="s">
        <v>1466</v>
      </c>
      <c r="F832" s="6" t="s">
        <v>1466</v>
      </c>
      <c r="G832" s="251">
        <v>7096.7</v>
      </c>
      <c r="H832" s="132">
        <v>9500</v>
      </c>
      <c r="I832" s="132">
        <v>9500</v>
      </c>
      <c r="J832" s="222">
        <v>7600</v>
      </c>
      <c r="K832" s="5" t="s">
        <v>1468</v>
      </c>
      <c r="L832" s="3" t="s">
        <v>2398</v>
      </c>
      <c r="M832" s="451" t="s">
        <v>242</v>
      </c>
      <c r="N832" s="5" t="s">
        <v>1878</v>
      </c>
    </row>
    <row r="833" spans="1:14" ht="31.5">
      <c r="A833" s="3">
        <v>207</v>
      </c>
      <c r="B833" s="292" t="s">
        <v>1472</v>
      </c>
      <c r="C833" s="3">
        <v>6526</v>
      </c>
      <c r="D833" s="3" t="s">
        <v>9</v>
      </c>
      <c r="E833" s="507" t="s">
        <v>1473</v>
      </c>
      <c r="F833" s="507" t="s">
        <v>1473</v>
      </c>
      <c r="G833" s="207">
        <v>2402.4</v>
      </c>
      <c r="H833" s="136">
        <v>11860</v>
      </c>
      <c r="I833" s="136">
        <v>11860</v>
      </c>
      <c r="J833" s="161">
        <v>11860</v>
      </c>
      <c r="K833" s="5" t="s">
        <v>1474</v>
      </c>
      <c r="L833" s="12" t="s">
        <v>2399</v>
      </c>
      <c r="M833" s="78" t="s">
        <v>242</v>
      </c>
      <c r="N833" s="5" t="s">
        <v>1877</v>
      </c>
    </row>
    <row r="834" spans="1:14" s="11" customFormat="1" ht="47.25">
      <c r="A834" s="3">
        <v>208</v>
      </c>
      <c r="B834" s="288" t="s">
        <v>1475</v>
      </c>
      <c r="C834" s="3">
        <v>6451</v>
      </c>
      <c r="D834" s="3" t="s">
        <v>9</v>
      </c>
      <c r="E834" s="6" t="s">
        <v>1476</v>
      </c>
      <c r="F834" s="6" t="s">
        <v>1476</v>
      </c>
      <c r="G834" s="251">
        <v>5443.2</v>
      </c>
      <c r="H834" s="132">
        <v>10340</v>
      </c>
      <c r="I834" s="132">
        <v>10340</v>
      </c>
      <c r="J834" s="222">
        <v>10340</v>
      </c>
      <c r="K834" s="5" t="s">
        <v>1477</v>
      </c>
      <c r="L834" s="4" t="s">
        <v>2400</v>
      </c>
      <c r="M834" s="349" t="s">
        <v>11</v>
      </c>
      <c r="N834" s="5" t="s">
        <v>1876</v>
      </c>
    </row>
    <row r="835" spans="1:14" ht="31.5">
      <c r="A835" s="572">
        <v>209</v>
      </c>
      <c r="B835" s="292" t="s">
        <v>1478</v>
      </c>
      <c r="C835" s="12">
        <v>778</v>
      </c>
      <c r="D835" s="572" t="s">
        <v>9</v>
      </c>
      <c r="E835" s="575" t="s">
        <v>1481</v>
      </c>
      <c r="F835" s="575" t="s">
        <v>1480</v>
      </c>
      <c r="G835" s="207">
        <v>3580.8</v>
      </c>
      <c r="H835" s="136">
        <v>8760</v>
      </c>
      <c r="I835" s="136">
        <v>8800</v>
      </c>
      <c r="J835" s="161">
        <v>5280</v>
      </c>
      <c r="K835" s="564" t="s">
        <v>1482</v>
      </c>
      <c r="L835" s="572" t="s">
        <v>1483</v>
      </c>
      <c r="M835" s="603" t="s">
        <v>242</v>
      </c>
      <c r="N835" s="726" t="s">
        <v>1875</v>
      </c>
    </row>
    <row r="836" spans="1:14" ht="31.5">
      <c r="A836" s="585"/>
      <c r="B836" s="292" t="s">
        <v>1479</v>
      </c>
      <c r="C836" s="12">
        <v>779</v>
      </c>
      <c r="D836" s="594"/>
      <c r="E836" s="595"/>
      <c r="F836" s="595"/>
      <c r="G836" s="207">
        <v>2984</v>
      </c>
      <c r="H836" s="136">
        <v>7300</v>
      </c>
      <c r="I836" s="136">
        <v>7300</v>
      </c>
      <c r="J836" s="161">
        <v>4380</v>
      </c>
      <c r="K836" s="566"/>
      <c r="L836" s="574"/>
      <c r="M836" s="604"/>
      <c r="N836" s="727"/>
    </row>
    <row r="837" spans="1:14" s="254" customFormat="1" ht="47.25">
      <c r="A837" s="450">
        <v>210</v>
      </c>
      <c r="B837" s="336" t="s">
        <v>1561</v>
      </c>
      <c r="C837" s="93">
        <v>6574</v>
      </c>
      <c r="D837" s="93" t="s">
        <v>9</v>
      </c>
      <c r="E837" s="511" t="s">
        <v>1560</v>
      </c>
      <c r="F837" s="511" t="s">
        <v>1560</v>
      </c>
      <c r="G837" s="253">
        <v>87.3</v>
      </c>
      <c r="H837" s="222">
        <v>210</v>
      </c>
      <c r="I837" s="222">
        <v>210</v>
      </c>
      <c r="J837" s="222">
        <v>210</v>
      </c>
      <c r="K837" s="273" t="s">
        <v>1559</v>
      </c>
      <c r="L837" s="450" t="s">
        <v>2383</v>
      </c>
      <c r="M837" s="424" t="s">
        <v>11</v>
      </c>
      <c r="N837" s="260" t="s">
        <v>1874</v>
      </c>
    </row>
    <row r="838" spans="1:14" s="254" customFormat="1" ht="47.25">
      <c r="A838" s="274" t="s">
        <v>1316</v>
      </c>
      <c r="B838" s="336" t="s">
        <v>1515</v>
      </c>
      <c r="C838" s="93" t="s">
        <v>112</v>
      </c>
      <c r="D838" s="93" t="s">
        <v>9</v>
      </c>
      <c r="E838" s="512"/>
      <c r="F838" s="512"/>
      <c r="G838" s="275"/>
      <c r="H838" s="222">
        <v>1700</v>
      </c>
      <c r="I838" s="222">
        <v>1700</v>
      </c>
      <c r="J838" s="222">
        <v>1700</v>
      </c>
      <c r="K838" s="273" t="s">
        <v>1516</v>
      </c>
      <c r="L838" s="450" t="s">
        <v>2401</v>
      </c>
      <c r="M838" s="387" t="s">
        <v>242</v>
      </c>
      <c r="N838" s="260"/>
    </row>
    <row r="839" spans="1:14" s="254" customFormat="1" ht="47.25">
      <c r="A839" s="450">
        <v>211</v>
      </c>
      <c r="B839" s="336" t="s">
        <v>1566</v>
      </c>
      <c r="C839" s="93">
        <v>6571</v>
      </c>
      <c r="D839" s="93" t="s">
        <v>9</v>
      </c>
      <c r="E839" s="511" t="s">
        <v>1565</v>
      </c>
      <c r="F839" s="511" t="s">
        <v>1565</v>
      </c>
      <c r="G839" s="275">
        <v>1057.3</v>
      </c>
      <c r="H839" s="222">
        <v>1190</v>
      </c>
      <c r="I839" s="222">
        <v>1190</v>
      </c>
      <c r="J839" s="222">
        <v>1190</v>
      </c>
      <c r="K839" s="273" t="s">
        <v>1562</v>
      </c>
      <c r="L839" s="450" t="s">
        <v>2402</v>
      </c>
      <c r="M839" s="424" t="s">
        <v>11</v>
      </c>
      <c r="N839" s="260" t="s">
        <v>1858</v>
      </c>
    </row>
    <row r="840" spans="1:14" s="254" customFormat="1" ht="31.5">
      <c r="A840" s="450">
        <v>212</v>
      </c>
      <c r="B840" s="336" t="s">
        <v>1567</v>
      </c>
      <c r="C840" s="93" t="s">
        <v>112</v>
      </c>
      <c r="D840" s="276" t="s">
        <v>1564</v>
      </c>
      <c r="E840" s="511" t="s">
        <v>1568</v>
      </c>
      <c r="F840" s="511" t="s">
        <v>1568</v>
      </c>
      <c r="G840" s="222" t="s">
        <v>112</v>
      </c>
      <c r="H840" s="222" t="s">
        <v>112</v>
      </c>
      <c r="I840" s="222" t="s">
        <v>112</v>
      </c>
      <c r="J840" s="222" t="s">
        <v>112</v>
      </c>
      <c r="K840" s="273" t="s">
        <v>1563</v>
      </c>
      <c r="L840" s="450" t="s">
        <v>1441</v>
      </c>
      <c r="M840" s="424" t="s">
        <v>1564</v>
      </c>
      <c r="N840" s="260"/>
    </row>
    <row r="841" spans="1:14" s="254" customFormat="1" ht="31.5">
      <c r="A841" s="93">
        <v>213</v>
      </c>
      <c r="B841" s="346" t="s">
        <v>1484</v>
      </c>
      <c r="C841" s="93">
        <v>1665</v>
      </c>
      <c r="D841" s="93" t="s">
        <v>9</v>
      </c>
      <c r="E841" s="281" t="s">
        <v>1485</v>
      </c>
      <c r="F841" s="281" t="s">
        <v>1485</v>
      </c>
      <c r="G841" s="253">
        <v>3601.5</v>
      </c>
      <c r="H841" s="161">
        <v>12250</v>
      </c>
      <c r="I841" s="161">
        <v>12250</v>
      </c>
      <c r="J841" s="161">
        <v>29250</v>
      </c>
      <c r="K841" s="260" t="s">
        <v>1486</v>
      </c>
      <c r="L841" s="97" t="s">
        <v>183</v>
      </c>
      <c r="M841" s="386" t="s">
        <v>242</v>
      </c>
      <c r="N841" s="260" t="s">
        <v>1872</v>
      </c>
    </row>
    <row r="842" spans="1:14" s="254" customFormat="1" ht="31.5">
      <c r="A842" s="93">
        <v>214</v>
      </c>
      <c r="B842" s="346" t="s">
        <v>1487</v>
      </c>
      <c r="C842" s="93">
        <v>3278</v>
      </c>
      <c r="D842" s="93" t="s">
        <v>9</v>
      </c>
      <c r="E842" s="281" t="s">
        <v>1485</v>
      </c>
      <c r="F842" s="281" t="s">
        <v>1485</v>
      </c>
      <c r="G842" s="253">
        <v>10130.5</v>
      </c>
      <c r="H842" s="161">
        <v>34900</v>
      </c>
      <c r="I842" s="161">
        <v>34900</v>
      </c>
      <c r="J842" s="161">
        <v>52900</v>
      </c>
      <c r="K842" s="260" t="s">
        <v>1488</v>
      </c>
      <c r="L842" s="97" t="s">
        <v>2331</v>
      </c>
      <c r="M842" s="386" t="s">
        <v>242</v>
      </c>
      <c r="N842" s="260" t="s">
        <v>1873</v>
      </c>
    </row>
    <row r="843" spans="1:14" s="254" customFormat="1" ht="31.5">
      <c r="A843" s="93">
        <v>215</v>
      </c>
      <c r="B843" s="346" t="s">
        <v>1491</v>
      </c>
      <c r="C843" s="97">
        <v>1380</v>
      </c>
      <c r="D843" s="581" t="s">
        <v>9</v>
      </c>
      <c r="E843" s="281" t="s">
        <v>1513</v>
      </c>
      <c r="F843" s="281" t="s">
        <v>1514</v>
      </c>
      <c r="G843" s="253">
        <v>294.8</v>
      </c>
      <c r="H843" s="161">
        <v>1000</v>
      </c>
      <c r="I843" s="161">
        <v>1000</v>
      </c>
      <c r="J843" s="161">
        <v>1000</v>
      </c>
      <c r="K843" s="600" t="s">
        <v>1507</v>
      </c>
      <c r="L843" s="581" t="s">
        <v>1524</v>
      </c>
      <c r="M843" s="596" t="s">
        <v>242</v>
      </c>
      <c r="N843" s="723" t="s">
        <v>1871</v>
      </c>
    </row>
    <row r="844" spans="1:14" s="254" customFormat="1" ht="31.5">
      <c r="A844" s="93"/>
      <c r="B844" s="346" t="s">
        <v>1492</v>
      </c>
      <c r="C844" s="97">
        <v>1381</v>
      </c>
      <c r="D844" s="589"/>
      <c r="E844" s="281" t="s">
        <v>1513</v>
      </c>
      <c r="F844" s="281" t="s">
        <v>1514</v>
      </c>
      <c r="G844" s="253">
        <v>315.9</v>
      </c>
      <c r="H844" s="161">
        <v>1070</v>
      </c>
      <c r="I844" s="161">
        <v>1070</v>
      </c>
      <c r="J844" s="161">
        <v>1070</v>
      </c>
      <c r="K844" s="602"/>
      <c r="L844" s="589"/>
      <c r="M844" s="597"/>
      <c r="N844" s="724"/>
    </row>
    <row r="845" spans="1:14" s="254" customFormat="1" ht="31.5">
      <c r="A845" s="93"/>
      <c r="B845" s="346" t="s">
        <v>1493</v>
      </c>
      <c r="C845" s="97">
        <v>1379</v>
      </c>
      <c r="D845" s="589"/>
      <c r="E845" s="281" t="s">
        <v>1513</v>
      </c>
      <c r="F845" s="281" t="s">
        <v>1514</v>
      </c>
      <c r="G845" s="253">
        <v>485.9</v>
      </c>
      <c r="H845" s="161">
        <v>1640</v>
      </c>
      <c r="I845" s="161">
        <v>1640</v>
      </c>
      <c r="J845" s="161">
        <v>1640</v>
      </c>
      <c r="K845" s="602"/>
      <c r="L845" s="589"/>
      <c r="M845" s="597"/>
      <c r="N845" s="724"/>
    </row>
    <row r="846" spans="1:14" s="254" customFormat="1" ht="31.5">
      <c r="A846" s="93"/>
      <c r="B846" s="346" t="s">
        <v>1510</v>
      </c>
      <c r="C846" s="97">
        <v>1382</v>
      </c>
      <c r="D846" s="589"/>
      <c r="E846" s="281" t="s">
        <v>1513</v>
      </c>
      <c r="F846" s="281" t="s">
        <v>1514</v>
      </c>
      <c r="G846" s="253">
        <v>661.9</v>
      </c>
      <c r="H846" s="161">
        <v>2240</v>
      </c>
      <c r="I846" s="161">
        <v>2240</v>
      </c>
      <c r="J846" s="161">
        <v>2240</v>
      </c>
      <c r="K846" s="602"/>
      <c r="L846" s="589"/>
      <c r="M846" s="597"/>
      <c r="N846" s="724"/>
    </row>
    <row r="847" spans="1:14" s="254" customFormat="1" ht="31.5">
      <c r="A847" s="93"/>
      <c r="B847" s="346" t="s">
        <v>1494</v>
      </c>
      <c r="C847" s="97">
        <v>1385</v>
      </c>
      <c r="D847" s="589"/>
      <c r="E847" s="281" t="s">
        <v>1281</v>
      </c>
      <c r="F847" s="281" t="s">
        <v>1281</v>
      </c>
      <c r="G847" s="253">
        <v>6.5</v>
      </c>
      <c r="H847" s="161">
        <v>240</v>
      </c>
      <c r="I847" s="161">
        <v>240</v>
      </c>
      <c r="J847" s="161">
        <v>240</v>
      </c>
      <c r="K847" s="602"/>
      <c r="L847" s="589"/>
      <c r="M847" s="597"/>
      <c r="N847" s="724"/>
    </row>
    <row r="848" spans="1:14" s="254" customFormat="1" ht="31.5">
      <c r="A848" s="93"/>
      <c r="B848" s="346" t="s">
        <v>1495</v>
      </c>
      <c r="C848" s="97">
        <v>3867</v>
      </c>
      <c r="D848" s="589"/>
      <c r="E848" s="281" t="s">
        <v>1512</v>
      </c>
      <c r="F848" s="281" t="s">
        <v>1511</v>
      </c>
      <c r="G848" s="253">
        <v>980.6</v>
      </c>
      <c r="H848" s="161">
        <v>4630</v>
      </c>
      <c r="I848" s="161">
        <v>4700</v>
      </c>
      <c r="J848" s="161">
        <v>4630</v>
      </c>
      <c r="K848" s="602"/>
      <c r="L848" s="589"/>
      <c r="M848" s="597"/>
      <c r="N848" s="724"/>
    </row>
    <row r="849" spans="1:14" s="254" customFormat="1" ht="31.5">
      <c r="A849" s="93"/>
      <c r="B849" s="346" t="s">
        <v>1496</v>
      </c>
      <c r="C849" s="97">
        <v>1772</v>
      </c>
      <c r="D849" s="589"/>
      <c r="E849" s="281" t="s">
        <v>1443</v>
      </c>
      <c r="F849" s="281" t="s">
        <v>1443</v>
      </c>
      <c r="G849" s="253">
        <v>2135.8</v>
      </c>
      <c r="H849" s="161">
        <v>6110</v>
      </c>
      <c r="I849" s="161">
        <v>6110</v>
      </c>
      <c r="J849" s="161">
        <v>4890</v>
      </c>
      <c r="K849" s="602"/>
      <c r="L849" s="589"/>
      <c r="M849" s="597"/>
      <c r="N849" s="724"/>
    </row>
    <row r="850" spans="1:14" s="254" customFormat="1" ht="31.5">
      <c r="A850" s="93"/>
      <c r="B850" s="346" t="s">
        <v>1497</v>
      </c>
      <c r="C850" s="97">
        <v>1773</v>
      </c>
      <c r="D850" s="589"/>
      <c r="E850" s="281" t="s">
        <v>1443</v>
      </c>
      <c r="F850" s="281" t="s">
        <v>1443</v>
      </c>
      <c r="G850" s="253">
        <v>663</v>
      </c>
      <c r="H850" s="161">
        <v>6770</v>
      </c>
      <c r="I850" s="161">
        <v>6770</v>
      </c>
      <c r="J850" s="161">
        <v>5420</v>
      </c>
      <c r="K850" s="602"/>
      <c r="L850" s="589"/>
      <c r="M850" s="597"/>
      <c r="N850" s="724"/>
    </row>
    <row r="851" spans="1:14" s="254" customFormat="1" ht="31.5">
      <c r="A851" s="93"/>
      <c r="B851" s="346" t="s">
        <v>1498</v>
      </c>
      <c r="C851" s="97">
        <v>1769</v>
      </c>
      <c r="D851" s="589"/>
      <c r="E851" s="281" t="s">
        <v>1443</v>
      </c>
      <c r="F851" s="281" t="s">
        <v>1443</v>
      </c>
      <c r="G851" s="253">
        <v>648</v>
      </c>
      <c r="H851" s="161">
        <v>4040</v>
      </c>
      <c r="I851" s="161">
        <v>4040</v>
      </c>
      <c r="J851" s="161">
        <v>3232</v>
      </c>
      <c r="K851" s="602"/>
      <c r="L851" s="589"/>
      <c r="M851" s="597"/>
      <c r="N851" s="724"/>
    </row>
    <row r="852" spans="1:14" s="254" customFormat="1" ht="31.5">
      <c r="A852" s="93"/>
      <c r="B852" s="346" t="s">
        <v>1499</v>
      </c>
      <c r="C852" s="97">
        <v>1764</v>
      </c>
      <c r="D852" s="589"/>
      <c r="E852" s="281" t="s">
        <v>1443</v>
      </c>
      <c r="F852" s="281" t="s">
        <v>1443</v>
      </c>
      <c r="G852" s="253">
        <v>493</v>
      </c>
      <c r="H852" s="161">
        <v>1630</v>
      </c>
      <c r="I852" s="161">
        <v>1630</v>
      </c>
      <c r="J852" s="161">
        <v>1304</v>
      </c>
      <c r="K852" s="602"/>
      <c r="L852" s="589"/>
      <c r="M852" s="597"/>
      <c r="N852" s="724"/>
    </row>
    <row r="853" spans="1:14" s="254" customFormat="1" ht="31.5">
      <c r="A853" s="93"/>
      <c r="B853" s="346" t="s">
        <v>1500</v>
      </c>
      <c r="C853" s="97">
        <v>1762</v>
      </c>
      <c r="D853" s="589"/>
      <c r="E853" s="281" t="s">
        <v>1443</v>
      </c>
      <c r="F853" s="281" t="s">
        <v>1443</v>
      </c>
      <c r="G853" s="253">
        <v>910.8</v>
      </c>
      <c r="H853" s="161">
        <v>9400</v>
      </c>
      <c r="I853" s="161">
        <v>9400</v>
      </c>
      <c r="J853" s="161">
        <v>7520</v>
      </c>
      <c r="K853" s="602"/>
      <c r="L853" s="589"/>
      <c r="M853" s="597"/>
      <c r="N853" s="724"/>
    </row>
    <row r="854" spans="1:14" s="254" customFormat="1" ht="31.5">
      <c r="A854" s="93"/>
      <c r="B854" s="346" t="s">
        <v>1501</v>
      </c>
      <c r="C854" s="97">
        <v>1760</v>
      </c>
      <c r="D854" s="589"/>
      <c r="E854" s="281" t="s">
        <v>1443</v>
      </c>
      <c r="F854" s="281" t="s">
        <v>1443</v>
      </c>
      <c r="G854" s="253">
        <v>332.7</v>
      </c>
      <c r="H854" s="161">
        <v>2810</v>
      </c>
      <c r="I854" s="161">
        <v>2810</v>
      </c>
      <c r="J854" s="161">
        <v>2250</v>
      </c>
      <c r="K854" s="602"/>
      <c r="L854" s="589"/>
      <c r="M854" s="597"/>
      <c r="N854" s="724"/>
    </row>
    <row r="855" spans="1:14" s="254" customFormat="1" ht="31.5">
      <c r="A855" s="93"/>
      <c r="B855" s="346" t="s">
        <v>1502</v>
      </c>
      <c r="C855" s="278">
        <v>1759</v>
      </c>
      <c r="D855" s="589"/>
      <c r="E855" s="281" t="s">
        <v>1443</v>
      </c>
      <c r="F855" s="281" t="s">
        <v>1443</v>
      </c>
      <c r="G855" s="253">
        <v>120.6</v>
      </c>
      <c r="H855" s="161">
        <v>920</v>
      </c>
      <c r="I855" s="161">
        <v>920</v>
      </c>
      <c r="J855" s="161">
        <v>740</v>
      </c>
      <c r="K855" s="602"/>
      <c r="L855" s="589"/>
      <c r="M855" s="597"/>
      <c r="N855" s="724"/>
    </row>
    <row r="856" spans="1:14" s="254" customFormat="1" ht="31.5">
      <c r="A856" s="93"/>
      <c r="B856" s="346" t="s">
        <v>1503</v>
      </c>
      <c r="C856" s="97">
        <v>2676</v>
      </c>
      <c r="D856" s="589"/>
      <c r="E856" s="281" t="s">
        <v>1508</v>
      </c>
      <c r="F856" s="281" t="s">
        <v>1509</v>
      </c>
      <c r="G856" s="253">
        <v>869.2</v>
      </c>
      <c r="H856" s="161">
        <v>4700</v>
      </c>
      <c r="I856" s="161">
        <v>4700</v>
      </c>
      <c r="J856" s="161">
        <v>4700</v>
      </c>
      <c r="K856" s="602"/>
      <c r="L856" s="589"/>
      <c r="M856" s="597"/>
      <c r="N856" s="724"/>
    </row>
    <row r="857" spans="1:14" s="254" customFormat="1" ht="31.5">
      <c r="A857" s="93"/>
      <c r="B857" s="346" t="s">
        <v>1504</v>
      </c>
      <c r="C857" s="97">
        <v>2537</v>
      </c>
      <c r="D857" s="589"/>
      <c r="E857" s="281" t="s">
        <v>1281</v>
      </c>
      <c r="F857" s="281" t="s">
        <v>1281</v>
      </c>
      <c r="G857" s="253">
        <v>8.2</v>
      </c>
      <c r="H857" s="161">
        <v>20</v>
      </c>
      <c r="I857" s="161">
        <v>20</v>
      </c>
      <c r="J857" s="161">
        <v>20</v>
      </c>
      <c r="K857" s="602"/>
      <c r="L857" s="589"/>
      <c r="M857" s="597"/>
      <c r="N857" s="724"/>
    </row>
    <row r="858" spans="1:14" s="254" customFormat="1" ht="31.5">
      <c r="A858" s="93"/>
      <c r="B858" s="346" t="s">
        <v>1505</v>
      </c>
      <c r="C858" s="97">
        <v>2608</v>
      </c>
      <c r="D858" s="590"/>
      <c r="E858" s="281" t="s">
        <v>1281</v>
      </c>
      <c r="F858" s="281" t="s">
        <v>1281</v>
      </c>
      <c r="G858" s="253">
        <v>98.1</v>
      </c>
      <c r="H858" s="161">
        <v>430</v>
      </c>
      <c r="I858" s="161">
        <v>430</v>
      </c>
      <c r="J858" s="161">
        <v>430</v>
      </c>
      <c r="K858" s="601"/>
      <c r="L858" s="590"/>
      <c r="M858" s="598"/>
      <c r="N858" s="725"/>
    </row>
    <row r="859" spans="1:14" s="254" customFormat="1" ht="31.5">
      <c r="A859" s="93">
        <v>216</v>
      </c>
      <c r="B859" s="346" t="s">
        <v>1490</v>
      </c>
      <c r="C859" s="97">
        <v>1667</v>
      </c>
      <c r="D859" s="93" t="s">
        <v>9</v>
      </c>
      <c r="E859" s="281" t="s">
        <v>1485</v>
      </c>
      <c r="F859" s="281" t="s">
        <v>1485</v>
      </c>
      <c r="G859" s="253">
        <v>15122.5</v>
      </c>
      <c r="H859" s="161">
        <v>52100</v>
      </c>
      <c r="I859" s="161">
        <v>52100</v>
      </c>
      <c r="J859" s="161">
        <v>92100</v>
      </c>
      <c r="K859" s="260" t="s">
        <v>1506</v>
      </c>
      <c r="L859" s="97" t="s">
        <v>1489</v>
      </c>
      <c r="M859" s="386" t="s">
        <v>242</v>
      </c>
      <c r="N859" s="260" t="s">
        <v>1870</v>
      </c>
    </row>
    <row r="860" spans="1:14" s="254" customFormat="1" ht="47.25">
      <c r="A860" s="93" t="s">
        <v>1316</v>
      </c>
      <c r="B860" s="336" t="s">
        <v>1517</v>
      </c>
      <c r="C860" s="93" t="s">
        <v>112</v>
      </c>
      <c r="D860" s="93" t="s">
        <v>9</v>
      </c>
      <c r="E860" s="281"/>
      <c r="F860" s="281"/>
      <c r="G860" s="277"/>
      <c r="H860" s="222">
        <v>1120</v>
      </c>
      <c r="I860" s="222">
        <v>1120</v>
      </c>
      <c r="J860" s="222">
        <v>1120</v>
      </c>
      <c r="K860" s="260" t="s">
        <v>1518</v>
      </c>
      <c r="L860" s="93" t="s">
        <v>2403</v>
      </c>
      <c r="M860" s="387" t="s">
        <v>242</v>
      </c>
      <c r="N860" s="260"/>
    </row>
    <row r="861" spans="1:14" s="254" customFormat="1" ht="31.5">
      <c r="A861" s="93" t="s">
        <v>1316</v>
      </c>
      <c r="B861" s="346" t="s">
        <v>1525</v>
      </c>
      <c r="C861" s="93" t="s">
        <v>112</v>
      </c>
      <c r="D861" s="93" t="s">
        <v>9</v>
      </c>
      <c r="E861" s="281"/>
      <c r="F861" s="281"/>
      <c r="G861" s="277"/>
      <c r="H861" s="161">
        <v>1150</v>
      </c>
      <c r="I861" s="161">
        <v>1150</v>
      </c>
      <c r="J861" s="161">
        <v>1150</v>
      </c>
      <c r="K861" s="260" t="s">
        <v>1519</v>
      </c>
      <c r="L861" s="93" t="s">
        <v>2404</v>
      </c>
      <c r="M861" s="387" t="s">
        <v>242</v>
      </c>
      <c r="N861" s="260"/>
    </row>
    <row r="862" spans="1:14" s="254" customFormat="1" ht="31.5">
      <c r="A862" s="93" t="s">
        <v>1316</v>
      </c>
      <c r="B862" s="336" t="s">
        <v>1521</v>
      </c>
      <c r="C862" s="93" t="s">
        <v>112</v>
      </c>
      <c r="D862" s="93" t="s">
        <v>9</v>
      </c>
      <c r="E862" s="281"/>
      <c r="F862" s="281"/>
      <c r="G862" s="277"/>
      <c r="H862" s="222">
        <v>330</v>
      </c>
      <c r="I862" s="222">
        <v>330</v>
      </c>
      <c r="J862" s="222">
        <v>330</v>
      </c>
      <c r="K862" s="260" t="s">
        <v>1520</v>
      </c>
      <c r="L862" s="93" t="s">
        <v>2405</v>
      </c>
      <c r="M862" s="387" t="s">
        <v>242</v>
      </c>
      <c r="N862" s="260"/>
    </row>
    <row r="863" spans="1:14" s="254" customFormat="1" ht="47.25">
      <c r="A863" s="93" t="s">
        <v>1316</v>
      </c>
      <c r="B863" s="336" t="s">
        <v>1522</v>
      </c>
      <c r="C863" s="93" t="s">
        <v>112</v>
      </c>
      <c r="D863" s="93" t="s">
        <v>9</v>
      </c>
      <c r="E863" s="281"/>
      <c r="F863" s="281"/>
      <c r="G863" s="277"/>
      <c r="H863" s="222">
        <v>870</v>
      </c>
      <c r="I863" s="222">
        <v>870</v>
      </c>
      <c r="J863" s="222">
        <v>870</v>
      </c>
      <c r="K863" s="260" t="s">
        <v>1520</v>
      </c>
      <c r="L863" s="93" t="s">
        <v>2406</v>
      </c>
      <c r="M863" s="387" t="s">
        <v>242</v>
      </c>
      <c r="N863" s="260"/>
    </row>
    <row r="864" spans="1:14" s="254" customFormat="1" ht="47.25">
      <c r="A864" s="93" t="s">
        <v>1316</v>
      </c>
      <c r="B864" s="336" t="s">
        <v>1523</v>
      </c>
      <c r="C864" s="93" t="s">
        <v>112</v>
      </c>
      <c r="D864" s="93" t="s">
        <v>9</v>
      </c>
      <c r="E864" s="281"/>
      <c r="F864" s="281"/>
      <c r="G864" s="277"/>
      <c r="H864" s="222">
        <v>900</v>
      </c>
      <c r="I864" s="222">
        <v>900</v>
      </c>
      <c r="J864" s="222">
        <v>900</v>
      </c>
      <c r="K864" s="260" t="s">
        <v>1520</v>
      </c>
      <c r="L864" s="93" t="s">
        <v>2407</v>
      </c>
      <c r="M864" s="387" t="s">
        <v>242</v>
      </c>
      <c r="N864" s="260"/>
    </row>
    <row r="865" spans="1:14" s="254" customFormat="1" ht="15.75">
      <c r="A865" s="93">
        <v>217</v>
      </c>
      <c r="B865" s="336" t="s">
        <v>1585</v>
      </c>
      <c r="C865" s="93">
        <v>220</v>
      </c>
      <c r="D865" s="93" t="s">
        <v>9</v>
      </c>
      <c r="E865" s="281" t="s">
        <v>1584</v>
      </c>
      <c r="F865" s="281" t="s">
        <v>1584</v>
      </c>
      <c r="G865" s="253">
        <v>131.1</v>
      </c>
      <c r="H865" s="222">
        <v>700</v>
      </c>
      <c r="I865" s="222">
        <v>700</v>
      </c>
      <c r="J865" s="222">
        <v>700</v>
      </c>
      <c r="K865" s="279" t="s">
        <v>1583</v>
      </c>
      <c r="L865" s="93" t="s">
        <v>2408</v>
      </c>
      <c r="M865" s="387" t="s">
        <v>242</v>
      </c>
      <c r="N865" s="260" t="s">
        <v>1854</v>
      </c>
    </row>
    <row r="866" spans="1:14" s="280" customFormat="1" ht="31.5">
      <c r="A866" s="93">
        <v>218</v>
      </c>
      <c r="B866" s="336" t="s">
        <v>1526</v>
      </c>
      <c r="C866" s="93">
        <v>5461</v>
      </c>
      <c r="D866" s="93" t="s">
        <v>9</v>
      </c>
      <c r="E866" s="110" t="s">
        <v>1527</v>
      </c>
      <c r="F866" s="268" t="s">
        <v>1527</v>
      </c>
      <c r="G866" s="275">
        <v>5219.6</v>
      </c>
      <c r="H866" s="275">
        <v>6210</v>
      </c>
      <c r="I866" s="275">
        <v>6210</v>
      </c>
      <c r="J866" s="275">
        <v>6210</v>
      </c>
      <c r="K866" s="279" t="s">
        <v>1528</v>
      </c>
      <c r="L866" s="93" t="s">
        <v>2409</v>
      </c>
      <c r="M866" s="387" t="s">
        <v>242</v>
      </c>
      <c r="N866" s="260" t="s">
        <v>1869</v>
      </c>
    </row>
    <row r="867" spans="1:14" s="254" customFormat="1" ht="31.5">
      <c r="A867" s="93">
        <v>219</v>
      </c>
      <c r="B867" s="346" t="s">
        <v>1529</v>
      </c>
      <c r="C867" s="93">
        <v>6592</v>
      </c>
      <c r="D867" s="97" t="s">
        <v>9</v>
      </c>
      <c r="E867" s="281" t="s">
        <v>1530</v>
      </c>
      <c r="F867" s="281" t="s">
        <v>1530</v>
      </c>
      <c r="G867" s="161">
        <v>235.2</v>
      </c>
      <c r="H867" s="161">
        <v>1320</v>
      </c>
      <c r="I867" s="161">
        <v>1320</v>
      </c>
      <c r="J867" s="161">
        <v>1320</v>
      </c>
      <c r="K867" s="279" t="s">
        <v>1533</v>
      </c>
      <c r="L867" s="97" t="s">
        <v>2410</v>
      </c>
      <c r="M867" s="386" t="s">
        <v>242</v>
      </c>
      <c r="N867" s="260" t="s">
        <v>1868</v>
      </c>
    </row>
    <row r="868" spans="1:14" s="254" customFormat="1" ht="31.5">
      <c r="A868" s="93">
        <v>220</v>
      </c>
      <c r="B868" s="346" t="s">
        <v>1531</v>
      </c>
      <c r="C868" s="97">
        <v>6590</v>
      </c>
      <c r="D868" s="97" t="s">
        <v>9</v>
      </c>
      <c r="E868" s="281" t="s">
        <v>1532</v>
      </c>
      <c r="F868" s="281" t="s">
        <v>1532</v>
      </c>
      <c r="G868" s="282">
        <v>2358.2</v>
      </c>
      <c r="H868" s="161">
        <v>4210</v>
      </c>
      <c r="I868" s="161">
        <v>4210</v>
      </c>
      <c r="J868" s="161">
        <v>4210</v>
      </c>
      <c r="K868" s="279" t="s">
        <v>1534</v>
      </c>
      <c r="L868" s="97" t="s">
        <v>2411</v>
      </c>
      <c r="M868" s="387" t="s">
        <v>242</v>
      </c>
      <c r="N868" s="260" t="s">
        <v>1866</v>
      </c>
    </row>
    <row r="869" spans="1:14" s="254" customFormat="1" ht="63">
      <c r="A869" s="93">
        <v>221</v>
      </c>
      <c r="B869" s="336" t="s">
        <v>1535</v>
      </c>
      <c r="C869" s="93">
        <v>5640</v>
      </c>
      <c r="D869" s="93" t="s">
        <v>9</v>
      </c>
      <c r="E869" s="110" t="s">
        <v>1536</v>
      </c>
      <c r="F869" s="110" t="s">
        <v>1536</v>
      </c>
      <c r="G869" s="275">
        <v>16202.2</v>
      </c>
      <c r="H869" s="222">
        <v>32370</v>
      </c>
      <c r="I869" s="222">
        <v>32370</v>
      </c>
      <c r="J869" s="222">
        <v>35896</v>
      </c>
      <c r="K869" s="260" t="s">
        <v>1537</v>
      </c>
      <c r="L869" s="93" t="s">
        <v>2412</v>
      </c>
      <c r="M869" s="387" t="s">
        <v>242</v>
      </c>
      <c r="N869" s="260" t="s">
        <v>1867</v>
      </c>
    </row>
    <row r="870" spans="1:14" s="254" customFormat="1" ht="47.25">
      <c r="A870" s="93">
        <v>222</v>
      </c>
      <c r="B870" s="336" t="s">
        <v>1571</v>
      </c>
      <c r="C870" s="93">
        <v>6411</v>
      </c>
      <c r="D870" s="93" t="s">
        <v>9</v>
      </c>
      <c r="E870" s="110" t="s">
        <v>1570</v>
      </c>
      <c r="F870" s="110" t="s">
        <v>1570</v>
      </c>
      <c r="G870" s="275">
        <v>8644.5</v>
      </c>
      <c r="H870" s="222">
        <v>8900</v>
      </c>
      <c r="I870" s="222">
        <v>8900</v>
      </c>
      <c r="J870" s="222">
        <v>8900</v>
      </c>
      <c r="K870" s="260" t="s">
        <v>1569</v>
      </c>
      <c r="L870" s="93" t="s">
        <v>2413</v>
      </c>
      <c r="M870" s="424" t="s">
        <v>11</v>
      </c>
      <c r="N870" s="260" t="s">
        <v>1865</v>
      </c>
    </row>
    <row r="871" spans="1:14" s="254" customFormat="1" ht="31.5">
      <c r="A871" s="93">
        <v>223</v>
      </c>
      <c r="B871" s="346" t="s">
        <v>1538</v>
      </c>
      <c r="C871" s="93">
        <v>3552</v>
      </c>
      <c r="D871" s="93" t="s">
        <v>9</v>
      </c>
      <c r="E871" s="281" t="s">
        <v>1539</v>
      </c>
      <c r="F871" s="281" t="s">
        <v>1539</v>
      </c>
      <c r="G871" s="275">
        <v>45603.1</v>
      </c>
      <c r="H871" s="222">
        <v>78130</v>
      </c>
      <c r="I871" s="222">
        <v>78130</v>
      </c>
      <c r="J871" s="222">
        <v>78130</v>
      </c>
      <c r="K871" s="260" t="s">
        <v>1540</v>
      </c>
      <c r="L871" s="97" t="s">
        <v>1541</v>
      </c>
      <c r="M871" s="387" t="s">
        <v>242</v>
      </c>
      <c r="N871" s="260" t="s">
        <v>1863</v>
      </c>
    </row>
    <row r="872" spans="1:14" s="254" customFormat="1" ht="31.5">
      <c r="A872" s="93">
        <v>224</v>
      </c>
      <c r="B872" s="346" t="s">
        <v>1543</v>
      </c>
      <c r="C872" s="97">
        <v>3551</v>
      </c>
      <c r="D872" s="93" t="s">
        <v>9</v>
      </c>
      <c r="E872" s="281" t="s">
        <v>1539</v>
      </c>
      <c r="F872" s="281" t="s">
        <v>1539</v>
      </c>
      <c r="G872" s="253">
        <v>44492.2</v>
      </c>
      <c r="H872" s="161">
        <v>76230</v>
      </c>
      <c r="I872" s="161">
        <v>76230</v>
      </c>
      <c r="J872" s="161">
        <v>76230</v>
      </c>
      <c r="K872" s="260" t="s">
        <v>1542</v>
      </c>
      <c r="L872" s="97" t="s">
        <v>1541</v>
      </c>
      <c r="M872" s="387" t="s">
        <v>242</v>
      </c>
      <c r="N872" s="260" t="s">
        <v>1864</v>
      </c>
    </row>
    <row r="873" spans="1:14" s="254" customFormat="1" ht="31.5">
      <c r="A873" s="93">
        <v>225</v>
      </c>
      <c r="B873" s="346" t="s">
        <v>1552</v>
      </c>
      <c r="C873" s="93">
        <v>6597</v>
      </c>
      <c r="D873" s="93" t="s">
        <v>9</v>
      </c>
      <c r="E873" s="281" t="s">
        <v>1544</v>
      </c>
      <c r="F873" s="281" t="s">
        <v>1544</v>
      </c>
      <c r="G873" s="282">
        <v>1435.4</v>
      </c>
      <c r="H873" s="161">
        <v>3590</v>
      </c>
      <c r="I873" s="161">
        <v>3590</v>
      </c>
      <c r="J873" s="161">
        <v>3590</v>
      </c>
      <c r="K873" s="260" t="s">
        <v>1545</v>
      </c>
      <c r="L873" s="97" t="s">
        <v>1546</v>
      </c>
      <c r="M873" s="387" t="s">
        <v>242</v>
      </c>
      <c r="N873" s="260" t="s">
        <v>1862</v>
      </c>
    </row>
    <row r="874" spans="1:14" s="280" customFormat="1" ht="78.75">
      <c r="A874" s="93">
        <v>226</v>
      </c>
      <c r="B874" s="336" t="s">
        <v>1549</v>
      </c>
      <c r="C874" s="93">
        <v>1947</v>
      </c>
      <c r="D874" s="93" t="s">
        <v>9</v>
      </c>
      <c r="E874" s="110" t="s">
        <v>1548</v>
      </c>
      <c r="F874" s="110" t="s">
        <v>1548</v>
      </c>
      <c r="G874" s="275">
        <v>14090</v>
      </c>
      <c r="H874" s="222">
        <v>16250</v>
      </c>
      <c r="I874" s="222">
        <v>16250</v>
      </c>
      <c r="J874" s="222">
        <v>14100</v>
      </c>
      <c r="K874" s="260" t="s">
        <v>1547</v>
      </c>
      <c r="L874" s="93" t="s">
        <v>2414</v>
      </c>
      <c r="M874" s="387" t="s">
        <v>242</v>
      </c>
      <c r="N874" s="260" t="s">
        <v>1861</v>
      </c>
    </row>
    <row r="875" spans="1:14" s="254" customFormat="1" ht="31.5">
      <c r="A875" s="93">
        <v>227</v>
      </c>
      <c r="B875" s="346" t="s">
        <v>1550</v>
      </c>
      <c r="C875" s="93">
        <v>6593</v>
      </c>
      <c r="D875" s="93" t="s">
        <v>9</v>
      </c>
      <c r="E875" s="281" t="s">
        <v>1530</v>
      </c>
      <c r="F875" s="281" t="s">
        <v>1530</v>
      </c>
      <c r="G875" s="253">
        <v>197</v>
      </c>
      <c r="H875" s="161">
        <v>960</v>
      </c>
      <c r="I875" s="161">
        <v>960</v>
      </c>
      <c r="J875" s="161">
        <v>960</v>
      </c>
      <c r="K875" s="260" t="s">
        <v>1551</v>
      </c>
      <c r="L875" s="97" t="s">
        <v>2415</v>
      </c>
      <c r="M875" s="387" t="s">
        <v>242</v>
      </c>
      <c r="N875" s="260" t="s">
        <v>1860</v>
      </c>
    </row>
    <row r="876" spans="1:14" s="254" customFormat="1" ht="47.25">
      <c r="A876" s="93">
        <v>228</v>
      </c>
      <c r="B876" s="336" t="s">
        <v>1574</v>
      </c>
      <c r="C876" s="93">
        <v>6718</v>
      </c>
      <c r="D876" s="93" t="s">
        <v>9</v>
      </c>
      <c r="E876" s="110" t="s">
        <v>1573</v>
      </c>
      <c r="F876" s="110" t="s">
        <v>1573</v>
      </c>
      <c r="G876" s="275">
        <v>8.4</v>
      </c>
      <c r="H876" s="222">
        <v>18</v>
      </c>
      <c r="I876" s="222">
        <v>18</v>
      </c>
      <c r="J876" s="222">
        <v>18</v>
      </c>
      <c r="K876" s="260" t="s">
        <v>1572</v>
      </c>
      <c r="L876" s="93" t="s">
        <v>2416</v>
      </c>
      <c r="M876" s="424" t="s">
        <v>11</v>
      </c>
      <c r="N876" s="260"/>
    </row>
    <row r="877" spans="1:14" s="254" customFormat="1" ht="47.25">
      <c r="A877" s="93">
        <v>229</v>
      </c>
      <c r="B877" s="336" t="s">
        <v>1577</v>
      </c>
      <c r="C877" s="93">
        <v>6704</v>
      </c>
      <c r="D877" s="93" t="s">
        <v>9</v>
      </c>
      <c r="E877" s="110" t="s">
        <v>1576</v>
      </c>
      <c r="F877" s="110" t="s">
        <v>1576</v>
      </c>
      <c r="G877" s="275">
        <v>1110.8</v>
      </c>
      <c r="H877" s="222">
        <v>1610</v>
      </c>
      <c r="I877" s="222">
        <v>1610</v>
      </c>
      <c r="J877" s="222">
        <v>1610</v>
      </c>
      <c r="K877" s="260" t="s">
        <v>1575</v>
      </c>
      <c r="L877" s="93" t="s">
        <v>2417</v>
      </c>
      <c r="M877" s="424" t="s">
        <v>11</v>
      </c>
      <c r="N877" s="260" t="s">
        <v>1859</v>
      </c>
    </row>
    <row r="878" spans="1:14" s="254" customFormat="1" ht="48" thickBot="1">
      <c r="A878" s="93">
        <v>229</v>
      </c>
      <c r="B878" s="336" t="s">
        <v>1578</v>
      </c>
      <c r="C878" s="93">
        <v>6598</v>
      </c>
      <c r="D878" s="93" t="s">
        <v>9</v>
      </c>
      <c r="E878" s="110" t="s">
        <v>1555</v>
      </c>
      <c r="F878" s="110" t="s">
        <v>1555</v>
      </c>
      <c r="G878" s="275">
        <v>390</v>
      </c>
      <c r="H878" s="222">
        <v>390</v>
      </c>
      <c r="I878" s="222">
        <v>390</v>
      </c>
      <c r="J878" s="222">
        <v>390</v>
      </c>
      <c r="K878" s="260" t="s">
        <v>1553</v>
      </c>
      <c r="L878" s="93" t="s">
        <v>2418</v>
      </c>
      <c r="M878" s="481" t="s">
        <v>1554</v>
      </c>
      <c r="N878" s="260"/>
    </row>
    <row r="879" spans="1:14" s="254" customFormat="1" ht="32.25" thickBot="1">
      <c r="A879" s="93">
        <v>230</v>
      </c>
      <c r="B879" s="347" t="s">
        <v>1557</v>
      </c>
      <c r="C879" s="93">
        <v>70</v>
      </c>
      <c r="D879" s="93" t="s">
        <v>9</v>
      </c>
      <c r="E879" s="110" t="s">
        <v>1558</v>
      </c>
      <c r="F879" s="110" t="s">
        <v>1558</v>
      </c>
      <c r="G879" s="275">
        <v>9622</v>
      </c>
      <c r="H879" s="222">
        <v>15540</v>
      </c>
      <c r="I879" s="222">
        <v>15540</v>
      </c>
      <c r="J879" s="222">
        <v>16540</v>
      </c>
      <c r="K879" s="260" t="s">
        <v>1556</v>
      </c>
      <c r="L879" s="93" t="s">
        <v>2419</v>
      </c>
      <c r="M879" s="387" t="s">
        <v>242</v>
      </c>
      <c r="N879" s="260" t="s">
        <v>1857</v>
      </c>
    </row>
    <row r="880" spans="1:14" s="254" customFormat="1" ht="63">
      <c r="A880" s="93">
        <v>231</v>
      </c>
      <c r="B880" s="336" t="s">
        <v>1612</v>
      </c>
      <c r="C880" s="93">
        <v>6026</v>
      </c>
      <c r="D880" s="93" t="s">
        <v>9</v>
      </c>
      <c r="E880" s="110" t="s">
        <v>1580</v>
      </c>
      <c r="F880" s="110" t="s">
        <v>1580</v>
      </c>
      <c r="G880" s="250">
        <v>4846.8</v>
      </c>
      <c r="H880" s="222">
        <v>24820</v>
      </c>
      <c r="I880" s="222">
        <v>24820</v>
      </c>
      <c r="J880" s="222">
        <v>14900</v>
      </c>
      <c r="K880" s="260" t="s">
        <v>1579</v>
      </c>
      <c r="L880" s="93" t="s">
        <v>2420</v>
      </c>
      <c r="M880" s="387" t="s">
        <v>242</v>
      </c>
      <c r="N880" s="260" t="s">
        <v>1855</v>
      </c>
    </row>
    <row r="881" spans="1:14" s="254" customFormat="1" ht="47.25">
      <c r="A881" s="368">
        <v>232</v>
      </c>
      <c r="B881" s="367" t="s">
        <v>1581</v>
      </c>
      <c r="C881" s="368">
        <v>4356</v>
      </c>
      <c r="D881" s="368" t="s">
        <v>9</v>
      </c>
      <c r="E881" s="488" t="s">
        <v>1582</v>
      </c>
      <c r="F881" s="488" t="s">
        <v>1582</v>
      </c>
      <c r="G881" s="370">
        <v>26247</v>
      </c>
      <c r="H881" s="370">
        <v>31730</v>
      </c>
      <c r="I881" s="371">
        <v>31730</v>
      </c>
      <c r="J881" s="231">
        <v>28700</v>
      </c>
      <c r="K881" s="369" t="s">
        <v>1586</v>
      </c>
      <c r="L881" s="368" t="s">
        <v>2421</v>
      </c>
      <c r="M881" s="482" t="s">
        <v>242</v>
      </c>
      <c r="N881" s="260" t="s">
        <v>1856</v>
      </c>
    </row>
    <row r="882" spans="1:14" s="254" customFormat="1" ht="47.25">
      <c r="A882" s="581">
        <v>233</v>
      </c>
      <c r="B882" s="336" t="s">
        <v>1601</v>
      </c>
      <c r="C882" s="93">
        <v>6572</v>
      </c>
      <c r="D882" s="93" t="s">
        <v>9</v>
      </c>
      <c r="E882" s="110" t="s">
        <v>1603</v>
      </c>
      <c r="F882" s="110" t="s">
        <v>1603</v>
      </c>
      <c r="G882" s="275">
        <v>1345</v>
      </c>
      <c r="H882" s="275">
        <v>2150</v>
      </c>
      <c r="I882" s="275">
        <v>2150</v>
      </c>
      <c r="J882" s="222">
        <v>1613</v>
      </c>
      <c r="K882" s="600" t="s">
        <v>1604</v>
      </c>
      <c r="L882" s="581" t="s">
        <v>2422</v>
      </c>
      <c r="M882" s="596" t="s">
        <v>242</v>
      </c>
      <c r="N882" s="600" t="s">
        <v>1853</v>
      </c>
    </row>
    <row r="883" spans="1:14" s="254" customFormat="1" ht="47.25">
      <c r="A883" s="599"/>
      <c r="B883" s="336" t="s">
        <v>1602</v>
      </c>
      <c r="C883" s="93">
        <v>6573</v>
      </c>
      <c r="D883" s="93" t="s">
        <v>9</v>
      </c>
      <c r="E883" s="110" t="s">
        <v>1603</v>
      </c>
      <c r="F883" s="110" t="s">
        <v>1603</v>
      </c>
      <c r="G883" s="275">
        <v>1703.7</v>
      </c>
      <c r="H883" s="275">
        <v>2790</v>
      </c>
      <c r="I883" s="275">
        <v>2790</v>
      </c>
      <c r="J883" s="222">
        <v>2093</v>
      </c>
      <c r="K883" s="601"/>
      <c r="L883" s="590"/>
      <c r="M883" s="598"/>
      <c r="N883" s="601"/>
    </row>
    <row r="884" spans="1:14" s="254" customFormat="1" ht="31.5">
      <c r="A884" s="450">
        <v>234</v>
      </c>
      <c r="B884" s="346" t="s">
        <v>1609</v>
      </c>
      <c r="C884" s="93">
        <v>1542</v>
      </c>
      <c r="D884" s="93" t="s">
        <v>9</v>
      </c>
      <c r="E884" s="110" t="s">
        <v>1608</v>
      </c>
      <c r="F884" s="110" t="s">
        <v>1608</v>
      </c>
      <c r="G884" s="275">
        <v>453.9</v>
      </c>
      <c r="H884" s="222">
        <v>1150</v>
      </c>
      <c r="I884" s="222">
        <v>1150</v>
      </c>
      <c r="J884" s="222">
        <v>1150</v>
      </c>
      <c r="K884" s="273" t="s">
        <v>1613</v>
      </c>
      <c r="L884" s="450" t="s">
        <v>1607</v>
      </c>
      <c r="M884" s="483" t="s">
        <v>242</v>
      </c>
      <c r="N884" s="260" t="s">
        <v>1846</v>
      </c>
    </row>
    <row r="885" spans="1:14" s="254" customFormat="1" ht="31.5">
      <c r="A885" s="93">
        <v>235</v>
      </c>
      <c r="B885" s="336" t="s">
        <v>1606</v>
      </c>
      <c r="C885" s="93">
        <v>780</v>
      </c>
      <c r="D885" s="93" t="s">
        <v>9</v>
      </c>
      <c r="E885" s="110" t="s">
        <v>1584</v>
      </c>
      <c r="F885" s="110" t="s">
        <v>1584</v>
      </c>
      <c r="G885" s="275">
        <v>2784.3</v>
      </c>
      <c r="H885" s="275">
        <v>6510</v>
      </c>
      <c r="I885" s="275">
        <v>6510</v>
      </c>
      <c r="J885" s="222">
        <v>3910</v>
      </c>
      <c r="K885" s="273" t="s">
        <v>1605</v>
      </c>
      <c r="L885" s="450" t="s">
        <v>1483</v>
      </c>
      <c r="M885" s="483" t="s">
        <v>242</v>
      </c>
      <c r="N885" s="260" t="s">
        <v>1844</v>
      </c>
    </row>
    <row r="886" spans="1:14" s="254" customFormat="1" ht="63">
      <c r="A886" s="93">
        <v>236</v>
      </c>
      <c r="B886" s="336" t="s">
        <v>1600</v>
      </c>
      <c r="C886" s="93">
        <v>5641</v>
      </c>
      <c r="D886" s="93" t="s">
        <v>9</v>
      </c>
      <c r="E886" s="110" t="s">
        <v>1536</v>
      </c>
      <c r="F886" s="110" t="s">
        <v>1536</v>
      </c>
      <c r="G886" s="275">
        <v>15657.4</v>
      </c>
      <c r="H886" s="275">
        <v>29180</v>
      </c>
      <c r="I886" s="275">
        <v>29180</v>
      </c>
      <c r="J886" s="222">
        <v>29800</v>
      </c>
      <c r="K886" s="260" t="s">
        <v>1599</v>
      </c>
      <c r="L886" s="93" t="s">
        <v>2423</v>
      </c>
      <c r="M886" s="387" t="s">
        <v>242</v>
      </c>
      <c r="N886" s="260" t="s">
        <v>1852</v>
      </c>
    </row>
    <row r="887" spans="1:14" s="254" customFormat="1" ht="31.5">
      <c r="A887" s="93">
        <v>237</v>
      </c>
      <c r="B887" s="346" t="s">
        <v>1587</v>
      </c>
      <c r="C887" s="93">
        <v>6737</v>
      </c>
      <c r="D887" s="93" t="s">
        <v>9</v>
      </c>
      <c r="E887" s="110" t="s">
        <v>1588</v>
      </c>
      <c r="F887" s="110" t="s">
        <v>1588</v>
      </c>
      <c r="G887" s="275">
        <v>211.2</v>
      </c>
      <c r="H887" s="222">
        <v>900</v>
      </c>
      <c r="I887" s="222">
        <v>900</v>
      </c>
      <c r="J887" s="222">
        <v>900</v>
      </c>
      <c r="K887" s="260" t="s">
        <v>1589</v>
      </c>
      <c r="L887" s="93" t="s">
        <v>1441</v>
      </c>
      <c r="M887" s="387" t="s">
        <v>242</v>
      </c>
      <c r="N887" s="260" t="s">
        <v>1850</v>
      </c>
    </row>
    <row r="888" spans="1:14" s="254" customFormat="1" ht="31.5">
      <c r="A888" s="93">
        <v>238</v>
      </c>
      <c r="B888" s="346" t="s">
        <v>1594</v>
      </c>
      <c r="C888" s="93">
        <v>160</v>
      </c>
      <c r="D888" s="93" t="s">
        <v>9</v>
      </c>
      <c r="E888" s="110" t="s">
        <v>1588</v>
      </c>
      <c r="F888" s="110" t="s">
        <v>1588</v>
      </c>
      <c r="G888" s="275">
        <v>78.2</v>
      </c>
      <c r="H888" s="222">
        <v>460</v>
      </c>
      <c r="I888" s="222">
        <v>460</v>
      </c>
      <c r="J888" s="222">
        <v>460</v>
      </c>
      <c r="K888" s="260" t="s">
        <v>1590</v>
      </c>
      <c r="L888" s="93" t="s">
        <v>2424</v>
      </c>
      <c r="M888" s="387" t="s">
        <v>242</v>
      </c>
      <c r="N888" s="260" t="s">
        <v>1851</v>
      </c>
    </row>
    <row r="889" spans="1:14" s="254" customFormat="1" ht="31.5">
      <c r="A889" s="93" t="s">
        <v>1316</v>
      </c>
      <c r="B889" s="346" t="s">
        <v>1623</v>
      </c>
      <c r="C889" s="93" t="s">
        <v>112</v>
      </c>
      <c r="D889" s="93" t="s">
        <v>9</v>
      </c>
      <c r="E889" s="110"/>
      <c r="F889" s="110"/>
      <c r="G889" s="275"/>
      <c r="H889" s="222"/>
      <c r="I889" s="222">
        <v>2700</v>
      </c>
      <c r="J889" s="222">
        <v>2900</v>
      </c>
      <c r="K889" s="260" t="s">
        <v>1624</v>
      </c>
      <c r="L889" s="93" t="s">
        <v>2425</v>
      </c>
      <c r="M889" s="387" t="s">
        <v>242</v>
      </c>
      <c r="N889" s="260"/>
    </row>
    <row r="890" spans="1:14" s="254" customFormat="1" ht="47.25">
      <c r="A890" s="93" t="s">
        <v>1316</v>
      </c>
      <c r="B890" s="336" t="s">
        <v>1625</v>
      </c>
      <c r="C890" s="93" t="s">
        <v>112</v>
      </c>
      <c r="D890" s="93" t="s">
        <v>9</v>
      </c>
      <c r="E890" s="110"/>
      <c r="F890" s="110"/>
      <c r="G890" s="275"/>
      <c r="H890" s="222"/>
      <c r="I890" s="222">
        <v>1000</v>
      </c>
      <c r="J890" s="222">
        <v>1000</v>
      </c>
      <c r="K890" s="260" t="s">
        <v>1626</v>
      </c>
      <c r="L890" s="93" t="s">
        <v>2426</v>
      </c>
      <c r="M890" s="387" t="s">
        <v>242</v>
      </c>
      <c r="N890" s="260"/>
    </row>
    <row r="891" spans="1:14" s="254" customFormat="1" ht="47.25">
      <c r="A891" s="93">
        <v>239</v>
      </c>
      <c r="B891" s="336" t="s">
        <v>1595</v>
      </c>
      <c r="C891" s="93">
        <v>6721</v>
      </c>
      <c r="D891" s="93" t="s">
        <v>9</v>
      </c>
      <c r="E891" s="110" t="s">
        <v>1596</v>
      </c>
      <c r="F891" s="110" t="s">
        <v>1596</v>
      </c>
      <c r="G891" s="371">
        <v>6665.4</v>
      </c>
      <c r="H891" s="222">
        <v>26350</v>
      </c>
      <c r="I891" s="222">
        <v>26350</v>
      </c>
      <c r="J891" s="222">
        <v>26350</v>
      </c>
      <c r="K891" s="260" t="s">
        <v>1591</v>
      </c>
      <c r="L891" s="93" t="s">
        <v>1541</v>
      </c>
      <c r="M891" s="387" t="s">
        <v>242</v>
      </c>
      <c r="N891" s="260" t="s">
        <v>1848</v>
      </c>
    </row>
    <row r="892" spans="1:14" s="254" customFormat="1" ht="47.25">
      <c r="A892" s="93">
        <v>240</v>
      </c>
      <c r="B892" s="336" t="s">
        <v>1597</v>
      </c>
      <c r="C892" s="93">
        <v>6720</v>
      </c>
      <c r="D892" s="93" t="s">
        <v>9</v>
      </c>
      <c r="E892" s="110" t="s">
        <v>1596</v>
      </c>
      <c r="F892" s="110" t="s">
        <v>1596</v>
      </c>
      <c r="G892" s="275">
        <v>11249.6</v>
      </c>
      <c r="H892" s="222">
        <v>44480</v>
      </c>
      <c r="I892" s="222">
        <v>44480</v>
      </c>
      <c r="J892" s="222">
        <v>44480</v>
      </c>
      <c r="K892" s="260" t="s">
        <v>1592</v>
      </c>
      <c r="L892" s="93" t="s">
        <v>1541</v>
      </c>
      <c r="M892" s="387" t="s">
        <v>242</v>
      </c>
      <c r="N892" s="260" t="s">
        <v>1847</v>
      </c>
    </row>
    <row r="893" spans="1:14" s="254" customFormat="1" ht="47.25">
      <c r="A893" s="93">
        <v>241</v>
      </c>
      <c r="B893" s="336" t="s">
        <v>1614</v>
      </c>
      <c r="C893" s="93">
        <v>6007</v>
      </c>
      <c r="D893" s="93" t="s">
        <v>9</v>
      </c>
      <c r="E893" s="110" t="s">
        <v>1598</v>
      </c>
      <c r="F893" s="110" t="s">
        <v>1598</v>
      </c>
      <c r="G893" s="275">
        <v>19616.5</v>
      </c>
      <c r="H893" s="222">
        <v>33600</v>
      </c>
      <c r="I893" s="222">
        <v>33600</v>
      </c>
      <c r="J893" s="222">
        <v>33600</v>
      </c>
      <c r="K893" s="260" t="s">
        <v>1593</v>
      </c>
      <c r="L893" s="93" t="s">
        <v>1541</v>
      </c>
      <c r="M893" s="387" t="s">
        <v>242</v>
      </c>
      <c r="N893" s="260" t="s">
        <v>1849</v>
      </c>
    </row>
    <row r="894" spans="1:14" s="254" customFormat="1" ht="78.75">
      <c r="A894" s="93">
        <v>242</v>
      </c>
      <c r="B894" s="336" t="s">
        <v>1615</v>
      </c>
      <c r="C894" s="93">
        <v>6588</v>
      </c>
      <c r="D894" s="93" t="s">
        <v>9</v>
      </c>
      <c r="E894" s="110" t="s">
        <v>1610</v>
      </c>
      <c r="F894" s="110" t="s">
        <v>1610</v>
      </c>
      <c r="G894" s="275">
        <v>4878</v>
      </c>
      <c r="H894" s="222">
        <v>6600</v>
      </c>
      <c r="I894" s="222">
        <v>6600</v>
      </c>
      <c r="J894" s="222">
        <v>6600</v>
      </c>
      <c r="K894" s="260" t="s">
        <v>1611</v>
      </c>
      <c r="L894" s="276" t="s">
        <v>2427</v>
      </c>
      <c r="M894" s="424" t="s">
        <v>11</v>
      </c>
      <c r="N894" s="260" t="s">
        <v>1845</v>
      </c>
    </row>
    <row r="895" spans="1:14" s="254" customFormat="1" ht="35.25" customHeight="1">
      <c r="A895" s="93">
        <v>243</v>
      </c>
      <c r="B895" s="336" t="s">
        <v>1616</v>
      </c>
      <c r="C895" s="93">
        <v>4750</v>
      </c>
      <c r="D895" s="93" t="s">
        <v>9</v>
      </c>
      <c r="E895" s="110" t="s">
        <v>1536</v>
      </c>
      <c r="F895" s="110" t="s">
        <v>1536</v>
      </c>
      <c r="G895" s="371">
        <v>11939.8</v>
      </c>
      <c r="H895" s="222">
        <v>23620</v>
      </c>
      <c r="I895" s="222">
        <v>23620</v>
      </c>
      <c r="J895" s="222">
        <v>24534</v>
      </c>
      <c r="K895" s="260" t="s">
        <v>1617</v>
      </c>
      <c r="L895" s="276" t="s">
        <v>2428</v>
      </c>
      <c r="M895" s="387" t="s">
        <v>242</v>
      </c>
      <c r="N895" s="260" t="s">
        <v>1843</v>
      </c>
    </row>
    <row r="896" spans="1:14" s="254" customFormat="1" ht="63">
      <c r="A896" s="93">
        <v>244</v>
      </c>
      <c r="B896" s="336" t="s">
        <v>1618</v>
      </c>
      <c r="C896" s="93">
        <v>6546</v>
      </c>
      <c r="D896" s="93" t="s">
        <v>9</v>
      </c>
      <c r="E896" s="110" t="s">
        <v>1619</v>
      </c>
      <c r="F896" s="110" t="s">
        <v>1619</v>
      </c>
      <c r="G896" s="275">
        <v>18034.8</v>
      </c>
      <c r="H896" s="222">
        <v>18100</v>
      </c>
      <c r="I896" s="222">
        <v>18100</v>
      </c>
      <c r="J896" s="222">
        <v>24200</v>
      </c>
      <c r="K896" s="260" t="s">
        <v>1620</v>
      </c>
      <c r="L896" s="93" t="s">
        <v>2429</v>
      </c>
      <c r="M896" s="387" t="s">
        <v>242</v>
      </c>
      <c r="N896" s="260" t="s">
        <v>1842</v>
      </c>
    </row>
    <row r="897" spans="1:14" s="280" customFormat="1" ht="63">
      <c r="A897" s="93">
        <v>245</v>
      </c>
      <c r="B897" s="336" t="s">
        <v>1622</v>
      </c>
      <c r="C897" s="93">
        <v>6736</v>
      </c>
      <c r="D897" s="93" t="s">
        <v>9</v>
      </c>
      <c r="E897" s="110" t="s">
        <v>1598</v>
      </c>
      <c r="F897" s="110" t="s">
        <v>1598</v>
      </c>
      <c r="G897" s="371">
        <v>38783</v>
      </c>
      <c r="H897" s="222">
        <v>57000</v>
      </c>
      <c r="I897" s="222">
        <v>57000</v>
      </c>
      <c r="J897" s="222">
        <v>45600</v>
      </c>
      <c r="K897" s="260" t="s">
        <v>1621</v>
      </c>
      <c r="L897" s="93" t="s">
        <v>2430</v>
      </c>
      <c r="M897" s="387" t="s">
        <v>242</v>
      </c>
      <c r="N897" s="260" t="s">
        <v>1841</v>
      </c>
    </row>
    <row r="898" spans="1:14" s="280" customFormat="1" ht="47.25">
      <c r="A898" s="93">
        <v>246</v>
      </c>
      <c r="B898" s="336" t="s">
        <v>1661</v>
      </c>
      <c r="C898" s="93">
        <v>6846</v>
      </c>
      <c r="D898" s="93" t="s">
        <v>9</v>
      </c>
      <c r="E898" s="110" t="s">
        <v>1660</v>
      </c>
      <c r="F898" s="110" t="s">
        <v>1660</v>
      </c>
      <c r="G898" s="275">
        <v>170.3</v>
      </c>
      <c r="H898" s="222">
        <v>256</v>
      </c>
      <c r="I898" s="222">
        <v>256</v>
      </c>
      <c r="J898" s="222">
        <v>256</v>
      </c>
      <c r="K898" s="372" t="s">
        <v>1664</v>
      </c>
      <c r="L898" s="276" t="s">
        <v>2431</v>
      </c>
      <c r="M898" s="424" t="s">
        <v>11</v>
      </c>
      <c r="N898" s="260" t="s">
        <v>1824</v>
      </c>
    </row>
    <row r="899" spans="1:14" s="280" customFormat="1" ht="63">
      <c r="A899" s="93">
        <v>247</v>
      </c>
      <c r="B899" s="336" t="s">
        <v>1790</v>
      </c>
      <c r="C899" s="93">
        <v>6844</v>
      </c>
      <c r="D899" s="93" t="s">
        <v>9</v>
      </c>
      <c r="E899" s="110" t="s">
        <v>1789</v>
      </c>
      <c r="F899" s="110" t="s">
        <v>1789</v>
      </c>
      <c r="G899" s="275"/>
      <c r="H899" s="222">
        <v>1042.8</v>
      </c>
      <c r="I899" s="222">
        <v>1042.8</v>
      </c>
      <c r="J899" s="222">
        <v>1042.8</v>
      </c>
      <c r="K899" s="372" t="s">
        <v>1787</v>
      </c>
      <c r="L899" s="276" t="s">
        <v>2432</v>
      </c>
      <c r="M899" s="424" t="s">
        <v>1788</v>
      </c>
      <c r="N899" s="260"/>
    </row>
    <row r="900" spans="1:14" s="280" customFormat="1" ht="63">
      <c r="A900" s="93">
        <v>248</v>
      </c>
      <c r="B900" s="336" t="s">
        <v>1737</v>
      </c>
      <c r="C900" s="93">
        <v>6841</v>
      </c>
      <c r="D900" s="93" t="s">
        <v>1663</v>
      </c>
      <c r="E900" s="377" t="s">
        <v>1666</v>
      </c>
      <c r="F900" s="377" t="s">
        <v>1666</v>
      </c>
      <c r="G900" s="275">
        <v>74333.8</v>
      </c>
      <c r="H900" s="222">
        <v>0</v>
      </c>
      <c r="I900" s="222">
        <v>0</v>
      </c>
      <c r="J900" s="222">
        <v>0</v>
      </c>
      <c r="K900" s="372" t="s">
        <v>1665</v>
      </c>
      <c r="L900" s="276" t="s">
        <v>1662</v>
      </c>
      <c r="M900" s="424" t="s">
        <v>1663</v>
      </c>
      <c r="N900" s="260" t="s">
        <v>1840</v>
      </c>
    </row>
    <row r="901" spans="1:14" s="280" customFormat="1" ht="47.25">
      <c r="A901" s="93">
        <v>249</v>
      </c>
      <c r="B901" s="336" t="s">
        <v>1738</v>
      </c>
      <c r="C901" s="93">
        <v>6865</v>
      </c>
      <c r="D901" s="93" t="s">
        <v>9</v>
      </c>
      <c r="E901" s="110" t="s">
        <v>1647</v>
      </c>
      <c r="F901" s="110" t="s">
        <v>1647</v>
      </c>
      <c r="G901" s="275">
        <v>153.9</v>
      </c>
      <c r="H901" s="222">
        <v>1290</v>
      </c>
      <c r="I901" s="222">
        <v>1290</v>
      </c>
      <c r="J901" s="222">
        <v>1290</v>
      </c>
      <c r="K901" s="260" t="s">
        <v>1649</v>
      </c>
      <c r="L901" s="93" t="s">
        <v>1441</v>
      </c>
      <c r="M901" s="387" t="s">
        <v>242</v>
      </c>
      <c r="N901" s="260" t="s">
        <v>1823</v>
      </c>
    </row>
    <row r="902" spans="1:14" s="280" customFormat="1" ht="47.25">
      <c r="A902" s="93" t="s">
        <v>1316</v>
      </c>
      <c r="B902" s="346" t="s">
        <v>1627</v>
      </c>
      <c r="C902" s="93"/>
      <c r="D902" s="93" t="s">
        <v>9</v>
      </c>
      <c r="E902" s="110" t="s">
        <v>1628</v>
      </c>
      <c r="F902" s="110" t="s">
        <v>1628</v>
      </c>
      <c r="G902" s="275"/>
      <c r="H902" s="222">
        <v>950</v>
      </c>
      <c r="I902" s="222">
        <v>950</v>
      </c>
      <c r="J902" s="222">
        <v>950</v>
      </c>
      <c r="K902" s="260" t="s">
        <v>1629</v>
      </c>
      <c r="L902" s="93" t="s">
        <v>2433</v>
      </c>
      <c r="M902" s="387" t="s">
        <v>242</v>
      </c>
      <c r="N902" s="260"/>
    </row>
    <row r="903" spans="1:14" s="280" customFormat="1" ht="47.25">
      <c r="A903" s="93" t="s">
        <v>1316</v>
      </c>
      <c r="B903" s="346" t="s">
        <v>1632</v>
      </c>
      <c r="C903" s="93"/>
      <c r="D903" s="93" t="s">
        <v>9</v>
      </c>
      <c r="E903" s="110" t="s">
        <v>1628</v>
      </c>
      <c r="F903" s="110" t="s">
        <v>1628</v>
      </c>
      <c r="G903" s="275"/>
      <c r="H903" s="222">
        <v>12000</v>
      </c>
      <c r="I903" s="222">
        <v>12000</v>
      </c>
      <c r="J903" s="222">
        <v>12000</v>
      </c>
      <c r="K903" s="260" t="s">
        <v>1630</v>
      </c>
      <c r="L903" s="93" t="s">
        <v>1631</v>
      </c>
      <c r="M903" s="387" t="s">
        <v>242</v>
      </c>
      <c r="N903" s="260"/>
    </row>
    <row r="904" spans="1:14" s="254" customFormat="1" ht="47.25">
      <c r="A904" s="93">
        <v>250</v>
      </c>
      <c r="B904" s="336" t="s">
        <v>1677</v>
      </c>
      <c r="C904" s="93">
        <v>6851</v>
      </c>
      <c r="D904" s="93" t="s">
        <v>9</v>
      </c>
      <c r="E904" s="110" t="s">
        <v>1668</v>
      </c>
      <c r="F904" s="110" t="s">
        <v>1668</v>
      </c>
      <c r="G904" s="275">
        <v>71.9</v>
      </c>
      <c r="H904" s="222">
        <v>114</v>
      </c>
      <c r="I904" s="222">
        <v>114</v>
      </c>
      <c r="J904" s="222">
        <v>114</v>
      </c>
      <c r="K904" s="260" t="s">
        <v>1667</v>
      </c>
      <c r="L904" s="527" t="s">
        <v>2434</v>
      </c>
      <c r="M904" s="424" t="s">
        <v>11</v>
      </c>
      <c r="N904" s="260" t="s">
        <v>1833</v>
      </c>
    </row>
    <row r="905" spans="1:14" s="280" customFormat="1" ht="47.25">
      <c r="A905" s="93">
        <v>251</v>
      </c>
      <c r="B905" s="346" t="s">
        <v>1639</v>
      </c>
      <c r="C905" s="93">
        <v>6594</v>
      </c>
      <c r="D905" s="93" t="s">
        <v>9</v>
      </c>
      <c r="E905" s="110" t="s">
        <v>1636</v>
      </c>
      <c r="F905" s="110" t="s">
        <v>1636</v>
      </c>
      <c r="G905" s="275">
        <v>15447</v>
      </c>
      <c r="H905" s="222">
        <v>17700</v>
      </c>
      <c r="I905" s="222">
        <v>17700</v>
      </c>
      <c r="J905" s="222">
        <v>15500</v>
      </c>
      <c r="K905" s="260" t="s">
        <v>1637</v>
      </c>
      <c r="L905" s="93" t="s">
        <v>259</v>
      </c>
      <c r="M905" s="387" t="s">
        <v>242</v>
      </c>
      <c r="N905" s="260" t="s">
        <v>1836</v>
      </c>
    </row>
    <row r="906" spans="1:14" s="280" customFormat="1" ht="47.25">
      <c r="A906" s="93">
        <v>252</v>
      </c>
      <c r="B906" s="346" t="s">
        <v>1640</v>
      </c>
      <c r="C906" s="93">
        <v>6595</v>
      </c>
      <c r="D906" s="93" t="s">
        <v>9</v>
      </c>
      <c r="E906" s="110" t="s">
        <v>1636</v>
      </c>
      <c r="F906" s="110" t="s">
        <v>1636</v>
      </c>
      <c r="G906" s="275">
        <v>13565.9</v>
      </c>
      <c r="H906" s="222">
        <v>17120</v>
      </c>
      <c r="I906" s="222">
        <v>17120</v>
      </c>
      <c r="J906" s="222">
        <v>13600</v>
      </c>
      <c r="K906" s="260" t="s">
        <v>1638</v>
      </c>
      <c r="L906" s="93" t="s">
        <v>259</v>
      </c>
      <c r="M906" s="387" t="s">
        <v>242</v>
      </c>
      <c r="N906" s="260" t="s">
        <v>1838</v>
      </c>
    </row>
    <row r="907" spans="1:14" s="254" customFormat="1" ht="15.75" customHeight="1">
      <c r="A907" s="581">
        <v>253</v>
      </c>
      <c r="B907" s="346" t="s">
        <v>1656</v>
      </c>
      <c r="C907" s="97">
        <v>1837</v>
      </c>
      <c r="D907" s="581" t="s">
        <v>9</v>
      </c>
      <c r="E907" s="591" t="s">
        <v>1659</v>
      </c>
      <c r="F907" s="591" t="s">
        <v>1659</v>
      </c>
      <c r="G907" s="253">
        <v>9020.6</v>
      </c>
      <c r="H907" s="161">
        <v>21890</v>
      </c>
      <c r="I907" s="161">
        <v>21890</v>
      </c>
      <c r="J907" s="161">
        <v>21890</v>
      </c>
      <c r="K907" s="600" t="s">
        <v>1655</v>
      </c>
      <c r="L907" s="581" t="s">
        <v>1546</v>
      </c>
      <c r="M907" s="596" t="s">
        <v>242</v>
      </c>
      <c r="N907" s="600" t="s">
        <v>1837</v>
      </c>
    </row>
    <row r="908" spans="1:14" s="254" customFormat="1" ht="31.5">
      <c r="A908" s="583"/>
      <c r="B908" s="346" t="s">
        <v>1657</v>
      </c>
      <c r="C908" s="97">
        <v>1841</v>
      </c>
      <c r="D908" s="589"/>
      <c r="E908" s="592"/>
      <c r="F908" s="592"/>
      <c r="G908" s="253">
        <v>4063.8</v>
      </c>
      <c r="H908" s="161">
        <v>10800</v>
      </c>
      <c r="I908" s="161">
        <v>10800</v>
      </c>
      <c r="J908" s="161">
        <v>10800</v>
      </c>
      <c r="K908" s="602"/>
      <c r="L908" s="589"/>
      <c r="M908" s="597"/>
      <c r="N908" s="602"/>
    </row>
    <row r="909" spans="1:14" s="254" customFormat="1" ht="31.5">
      <c r="A909" s="582"/>
      <c r="B909" s="346" t="s">
        <v>1658</v>
      </c>
      <c r="C909" s="97">
        <v>1842</v>
      </c>
      <c r="D909" s="590"/>
      <c r="E909" s="593"/>
      <c r="F909" s="593"/>
      <c r="G909" s="253">
        <v>6230.6</v>
      </c>
      <c r="H909" s="161">
        <v>16560</v>
      </c>
      <c r="I909" s="161">
        <v>16560</v>
      </c>
      <c r="J909" s="161">
        <v>16560</v>
      </c>
      <c r="K909" s="601"/>
      <c r="L909" s="590"/>
      <c r="M909" s="598"/>
      <c r="N909" s="601"/>
    </row>
    <row r="910" spans="1:14" s="280" customFormat="1" ht="31.5">
      <c r="A910" s="93" t="s">
        <v>1316</v>
      </c>
      <c r="B910" s="346" t="s">
        <v>1633</v>
      </c>
      <c r="C910" s="93"/>
      <c r="D910" s="93" t="s">
        <v>9</v>
      </c>
      <c r="E910" s="110" t="s">
        <v>1634</v>
      </c>
      <c r="F910" s="110" t="s">
        <v>1634</v>
      </c>
      <c r="G910" s="275"/>
      <c r="H910" s="222">
        <v>600</v>
      </c>
      <c r="I910" s="222">
        <v>600</v>
      </c>
      <c r="J910" s="222">
        <v>600</v>
      </c>
      <c r="K910" s="260" t="s">
        <v>1635</v>
      </c>
      <c r="L910" s="93" t="s">
        <v>2352</v>
      </c>
      <c r="M910" s="387" t="s">
        <v>242</v>
      </c>
      <c r="N910" s="260"/>
    </row>
    <row r="911" spans="1:14" s="254" customFormat="1" ht="31.5">
      <c r="A911" s="581">
        <v>254</v>
      </c>
      <c r="B911" s="346" t="s">
        <v>1644</v>
      </c>
      <c r="C911" s="97">
        <v>141</v>
      </c>
      <c r="D911" s="581" t="s">
        <v>9</v>
      </c>
      <c r="E911" s="591" t="s">
        <v>1647</v>
      </c>
      <c r="F911" s="591" t="s">
        <v>1647</v>
      </c>
      <c r="G911" s="253">
        <v>122.7</v>
      </c>
      <c r="H911" s="161">
        <v>660</v>
      </c>
      <c r="I911" s="161">
        <v>660</v>
      </c>
      <c r="J911" s="161">
        <v>660</v>
      </c>
      <c r="K911" s="600" t="s">
        <v>1648</v>
      </c>
      <c r="L911" s="581" t="s">
        <v>2346</v>
      </c>
      <c r="M911" s="596" t="s">
        <v>242</v>
      </c>
      <c r="N911" s="600" t="s">
        <v>1835</v>
      </c>
    </row>
    <row r="912" spans="1:14" s="254" customFormat="1" ht="31.5">
      <c r="A912" s="583"/>
      <c r="B912" s="346" t="s">
        <v>1645</v>
      </c>
      <c r="C912" s="97">
        <v>142</v>
      </c>
      <c r="D912" s="589"/>
      <c r="E912" s="592"/>
      <c r="F912" s="592"/>
      <c r="G912" s="253">
        <v>66.6</v>
      </c>
      <c r="H912" s="161">
        <v>360</v>
      </c>
      <c r="I912" s="161">
        <v>360</v>
      </c>
      <c r="J912" s="161">
        <v>360</v>
      </c>
      <c r="K912" s="602"/>
      <c r="L912" s="589"/>
      <c r="M912" s="597"/>
      <c r="N912" s="602"/>
    </row>
    <row r="913" spans="1:14" s="254" customFormat="1" ht="31.5">
      <c r="A913" s="582"/>
      <c r="B913" s="346" t="s">
        <v>1646</v>
      </c>
      <c r="C913" s="97">
        <v>145</v>
      </c>
      <c r="D913" s="590"/>
      <c r="E913" s="593"/>
      <c r="F913" s="593"/>
      <c r="G913" s="253">
        <v>78.2</v>
      </c>
      <c r="H913" s="161">
        <v>420</v>
      </c>
      <c r="I913" s="161">
        <v>420</v>
      </c>
      <c r="J913" s="161">
        <v>420</v>
      </c>
      <c r="K913" s="601"/>
      <c r="L913" s="590"/>
      <c r="M913" s="598"/>
      <c r="N913" s="601"/>
    </row>
    <row r="914" spans="1:14" s="280" customFormat="1" ht="31.5">
      <c r="A914" s="93">
        <v>255</v>
      </c>
      <c r="B914" s="346" t="s">
        <v>1651</v>
      </c>
      <c r="C914" s="93">
        <v>158</v>
      </c>
      <c r="D914" s="93" t="s">
        <v>9</v>
      </c>
      <c r="E914" s="110" t="s">
        <v>1647</v>
      </c>
      <c r="F914" s="110" t="s">
        <v>1647</v>
      </c>
      <c r="G914" s="275">
        <v>92.7</v>
      </c>
      <c r="H914" s="222">
        <v>500</v>
      </c>
      <c r="I914" s="222">
        <v>500</v>
      </c>
      <c r="J914" s="222">
        <v>500</v>
      </c>
      <c r="K914" s="260" t="s">
        <v>1650</v>
      </c>
      <c r="L914" s="93" t="s">
        <v>2435</v>
      </c>
      <c r="M914" s="387" t="s">
        <v>242</v>
      </c>
      <c r="N914" s="260" t="s">
        <v>1839</v>
      </c>
    </row>
    <row r="915" spans="1:14" s="280" customFormat="1" ht="94.5">
      <c r="A915" s="93">
        <v>256</v>
      </c>
      <c r="B915" s="336" t="s">
        <v>1793</v>
      </c>
      <c r="C915" s="93">
        <v>5195</v>
      </c>
      <c r="D915" s="93" t="s">
        <v>9</v>
      </c>
      <c r="E915" s="110" t="s">
        <v>1792</v>
      </c>
      <c r="F915" s="110" t="s">
        <v>1792</v>
      </c>
      <c r="G915" s="275"/>
      <c r="H915" s="222">
        <v>3850</v>
      </c>
      <c r="I915" s="222">
        <v>3850</v>
      </c>
      <c r="J915" s="222">
        <v>3850</v>
      </c>
      <c r="K915" s="260" t="s">
        <v>1791</v>
      </c>
      <c r="L915" s="93" t="s">
        <v>2327</v>
      </c>
      <c r="M915" s="424" t="s">
        <v>1788</v>
      </c>
      <c r="N915" s="260"/>
    </row>
    <row r="916" spans="1:14" s="254" customFormat="1" ht="47.25">
      <c r="A916" s="93">
        <v>257</v>
      </c>
      <c r="B916" s="336" t="s">
        <v>1641</v>
      </c>
      <c r="C916" s="93">
        <v>6868</v>
      </c>
      <c r="D916" s="93" t="s">
        <v>9</v>
      </c>
      <c r="E916" s="110" t="s">
        <v>1642</v>
      </c>
      <c r="F916" s="110" t="s">
        <v>1642</v>
      </c>
      <c r="G916" s="275">
        <v>5198</v>
      </c>
      <c r="H916" s="275">
        <v>6300</v>
      </c>
      <c r="I916" s="275">
        <v>6300</v>
      </c>
      <c r="J916" s="275">
        <v>6300</v>
      </c>
      <c r="K916" s="260" t="s">
        <v>1643</v>
      </c>
      <c r="L916" s="93" t="s">
        <v>2436</v>
      </c>
      <c r="M916" s="424" t="s">
        <v>11</v>
      </c>
      <c r="N916" s="260" t="s">
        <v>1832</v>
      </c>
    </row>
    <row r="917" spans="1:14" s="280" customFormat="1" ht="31.5">
      <c r="A917" s="93">
        <v>258</v>
      </c>
      <c r="B917" s="346" t="s">
        <v>1653</v>
      </c>
      <c r="C917" s="93">
        <v>6871</v>
      </c>
      <c r="D917" s="93" t="s">
        <v>9</v>
      </c>
      <c r="E917" s="110" t="s">
        <v>1654</v>
      </c>
      <c r="F917" s="110" t="s">
        <v>1654</v>
      </c>
      <c r="G917" s="275">
        <v>1851.5</v>
      </c>
      <c r="H917" s="275">
        <v>3270</v>
      </c>
      <c r="I917" s="275">
        <v>3270</v>
      </c>
      <c r="J917" s="275">
        <v>3470</v>
      </c>
      <c r="K917" s="260" t="s">
        <v>1652</v>
      </c>
      <c r="L917" s="93" t="s">
        <v>2437</v>
      </c>
      <c r="M917" s="387" t="s">
        <v>242</v>
      </c>
      <c r="N917" s="260" t="s">
        <v>1834</v>
      </c>
    </row>
    <row r="918" spans="1:14" s="280" customFormat="1" ht="63">
      <c r="A918" s="93">
        <v>259</v>
      </c>
      <c r="B918" s="336" t="s">
        <v>1669</v>
      </c>
      <c r="C918" s="93" t="s">
        <v>1671</v>
      </c>
      <c r="D918" s="276" t="s">
        <v>1670</v>
      </c>
      <c r="E918" s="110" t="s">
        <v>1672</v>
      </c>
      <c r="F918" s="110" t="s">
        <v>1672</v>
      </c>
      <c r="G918" s="275">
        <v>2880.1</v>
      </c>
      <c r="H918" s="222">
        <v>17000.85</v>
      </c>
      <c r="I918" s="222">
        <v>17000.85</v>
      </c>
      <c r="J918" s="222">
        <v>17000.85</v>
      </c>
      <c r="K918" s="260" t="s">
        <v>1739</v>
      </c>
      <c r="L918" s="93" t="s">
        <v>2438</v>
      </c>
      <c r="M918" s="424" t="s">
        <v>1673</v>
      </c>
      <c r="N918" s="260"/>
    </row>
    <row r="919" spans="1:14" s="254" customFormat="1" ht="47.25">
      <c r="A919" s="93">
        <v>260</v>
      </c>
      <c r="B919" s="336" t="s">
        <v>1675</v>
      </c>
      <c r="C919" s="93">
        <v>6870</v>
      </c>
      <c r="D919" s="93" t="s">
        <v>9</v>
      </c>
      <c r="E919" s="110" t="s">
        <v>1674</v>
      </c>
      <c r="F919" s="110" t="s">
        <v>1674</v>
      </c>
      <c r="G919" s="275">
        <v>43.6</v>
      </c>
      <c r="H919" s="222">
        <v>123</v>
      </c>
      <c r="I919" s="222">
        <v>123</v>
      </c>
      <c r="J919" s="222">
        <v>123</v>
      </c>
      <c r="K919" s="260" t="s">
        <v>1740</v>
      </c>
      <c r="L919" s="93" t="s">
        <v>2439</v>
      </c>
      <c r="M919" s="424" t="s">
        <v>11</v>
      </c>
      <c r="N919" s="260" t="s">
        <v>1831</v>
      </c>
    </row>
    <row r="920" spans="1:14" s="254" customFormat="1" ht="63">
      <c r="A920" s="93">
        <v>261</v>
      </c>
      <c r="B920" s="336" t="s">
        <v>1676</v>
      </c>
      <c r="C920" s="93" t="s">
        <v>1671</v>
      </c>
      <c r="D920" s="276" t="s">
        <v>1670</v>
      </c>
      <c r="E920" s="110" t="s">
        <v>1672</v>
      </c>
      <c r="F920" s="110" t="s">
        <v>1672</v>
      </c>
      <c r="G920" s="275">
        <v>1043.6</v>
      </c>
      <c r="H920" s="222">
        <v>6442</v>
      </c>
      <c r="I920" s="222">
        <v>6442</v>
      </c>
      <c r="J920" s="222">
        <v>6442</v>
      </c>
      <c r="K920" s="260" t="s">
        <v>1741</v>
      </c>
      <c r="L920" s="93" t="s">
        <v>2440</v>
      </c>
      <c r="M920" s="424" t="s">
        <v>1673</v>
      </c>
      <c r="N920" s="260"/>
    </row>
    <row r="921" spans="1:14" s="280" customFormat="1" ht="63">
      <c r="A921" s="93">
        <v>262</v>
      </c>
      <c r="B921" s="336" t="s">
        <v>1678</v>
      </c>
      <c r="C921" s="93">
        <v>6874</v>
      </c>
      <c r="D921" s="93" t="s">
        <v>9</v>
      </c>
      <c r="E921" s="110" t="s">
        <v>1679</v>
      </c>
      <c r="F921" s="110" t="s">
        <v>1679</v>
      </c>
      <c r="G921" s="275">
        <v>32240.7</v>
      </c>
      <c r="H921" s="222">
        <v>102650</v>
      </c>
      <c r="I921" s="222">
        <v>102650</v>
      </c>
      <c r="J921" s="222">
        <v>102650</v>
      </c>
      <c r="K921" s="260" t="s">
        <v>1680</v>
      </c>
      <c r="L921" s="93" t="s">
        <v>1716</v>
      </c>
      <c r="M921" s="387" t="s">
        <v>242</v>
      </c>
      <c r="N921" s="260" t="s">
        <v>1830</v>
      </c>
    </row>
    <row r="922" spans="1:14" s="280" customFormat="1" ht="47.25">
      <c r="A922" s="93">
        <v>263</v>
      </c>
      <c r="B922" s="336" t="s">
        <v>1682</v>
      </c>
      <c r="C922" s="93">
        <v>6735</v>
      </c>
      <c r="D922" s="93" t="s">
        <v>9</v>
      </c>
      <c r="E922" s="110" t="s">
        <v>1598</v>
      </c>
      <c r="F922" s="110" t="s">
        <v>1598</v>
      </c>
      <c r="G922" s="275">
        <v>26014.7</v>
      </c>
      <c r="H922" s="222">
        <v>38230</v>
      </c>
      <c r="I922" s="222">
        <v>38230</v>
      </c>
      <c r="J922" s="222">
        <v>26100</v>
      </c>
      <c r="K922" s="260" t="s">
        <v>1681</v>
      </c>
      <c r="L922" s="93" t="s">
        <v>2441</v>
      </c>
      <c r="M922" s="387" t="s">
        <v>242</v>
      </c>
      <c r="N922" s="260" t="s">
        <v>1829</v>
      </c>
    </row>
    <row r="923" spans="1:14" s="254" customFormat="1" ht="47.25">
      <c r="A923" s="93">
        <v>264</v>
      </c>
      <c r="B923" s="336" t="s">
        <v>1719</v>
      </c>
      <c r="C923" s="93">
        <v>6878</v>
      </c>
      <c r="D923" s="93" t="s">
        <v>9</v>
      </c>
      <c r="E923" s="110" t="s">
        <v>1718</v>
      </c>
      <c r="F923" s="110" t="s">
        <v>1718</v>
      </c>
      <c r="G923" s="275">
        <v>4.2</v>
      </c>
      <c r="H923" s="222">
        <v>17</v>
      </c>
      <c r="I923" s="222">
        <v>17</v>
      </c>
      <c r="J923" s="222">
        <v>17</v>
      </c>
      <c r="K923" s="260" t="s">
        <v>1717</v>
      </c>
      <c r="L923" s="93" t="s">
        <v>2351</v>
      </c>
      <c r="M923" s="424" t="s">
        <v>11</v>
      </c>
      <c r="N923" s="260" t="s">
        <v>1828</v>
      </c>
    </row>
    <row r="924" spans="1:14" s="254" customFormat="1" ht="47.25">
      <c r="A924" s="93">
        <v>265</v>
      </c>
      <c r="B924" s="336" t="s">
        <v>1724</v>
      </c>
      <c r="C924" s="93">
        <v>6883</v>
      </c>
      <c r="D924" s="93" t="s">
        <v>9</v>
      </c>
      <c r="E924" s="110" t="s">
        <v>1723</v>
      </c>
      <c r="F924" s="110" t="s">
        <v>1723</v>
      </c>
      <c r="G924" s="275">
        <v>58.7</v>
      </c>
      <c r="H924" s="222">
        <v>115</v>
      </c>
      <c r="I924" s="222">
        <v>115</v>
      </c>
      <c r="J924" s="222">
        <v>115</v>
      </c>
      <c r="K924" s="260" t="s">
        <v>1720</v>
      </c>
      <c r="L924" s="93" t="s">
        <v>1722</v>
      </c>
      <c r="M924" s="424" t="s">
        <v>11</v>
      </c>
      <c r="N924" s="260" t="s">
        <v>1826</v>
      </c>
    </row>
    <row r="925" spans="1:14" s="254" customFormat="1" ht="47.25">
      <c r="A925" s="93">
        <v>266</v>
      </c>
      <c r="B925" s="336" t="s">
        <v>1725</v>
      </c>
      <c r="C925" s="93">
        <v>6891</v>
      </c>
      <c r="D925" s="93" t="s">
        <v>9</v>
      </c>
      <c r="E925" s="110" t="s">
        <v>1726</v>
      </c>
      <c r="F925" s="110" t="s">
        <v>1726</v>
      </c>
      <c r="G925" s="275">
        <v>18.8</v>
      </c>
      <c r="H925" s="222">
        <v>37</v>
      </c>
      <c r="I925" s="222">
        <v>37</v>
      </c>
      <c r="J925" s="222">
        <v>37</v>
      </c>
      <c r="K925" s="260" t="s">
        <v>1721</v>
      </c>
      <c r="L925" s="93" t="s">
        <v>1722</v>
      </c>
      <c r="M925" s="424" t="s">
        <v>11</v>
      </c>
      <c r="N925" s="260" t="s">
        <v>1827</v>
      </c>
    </row>
    <row r="926" spans="1:14" s="254" customFormat="1" ht="47.25">
      <c r="A926" s="93">
        <v>267</v>
      </c>
      <c r="B926" s="336" t="s">
        <v>1729</v>
      </c>
      <c r="C926" s="93">
        <v>6896</v>
      </c>
      <c r="D926" s="93" t="s">
        <v>9</v>
      </c>
      <c r="E926" s="110" t="s">
        <v>1728</v>
      </c>
      <c r="F926" s="110" t="s">
        <v>1728</v>
      </c>
      <c r="G926" s="275">
        <v>23.8</v>
      </c>
      <c r="H926" s="222">
        <v>50</v>
      </c>
      <c r="I926" s="222">
        <v>50</v>
      </c>
      <c r="J926" s="222">
        <v>50</v>
      </c>
      <c r="K926" s="260" t="s">
        <v>1727</v>
      </c>
      <c r="L926" s="276" t="s">
        <v>2442</v>
      </c>
      <c r="M926" s="424" t="s">
        <v>11</v>
      </c>
      <c r="N926" s="260" t="s">
        <v>1825</v>
      </c>
    </row>
    <row r="927" spans="1:14" s="254" customFormat="1" ht="47.25">
      <c r="A927" s="93">
        <v>268</v>
      </c>
      <c r="B927" s="373" t="s">
        <v>1683</v>
      </c>
      <c r="C927" s="93">
        <v>3498</v>
      </c>
      <c r="D927" s="93" t="s">
        <v>9</v>
      </c>
      <c r="E927" s="110" t="s">
        <v>1684</v>
      </c>
      <c r="F927" s="110" t="s">
        <v>1684</v>
      </c>
      <c r="G927" s="275">
        <v>2794.8</v>
      </c>
      <c r="H927" s="222">
        <v>7830</v>
      </c>
      <c r="I927" s="222">
        <v>7830</v>
      </c>
      <c r="J927" s="222">
        <v>7830</v>
      </c>
      <c r="K927" s="260" t="s">
        <v>1685</v>
      </c>
      <c r="L927" s="93" t="s">
        <v>2441</v>
      </c>
      <c r="M927" s="387" t="s">
        <v>242</v>
      </c>
      <c r="N927" s="260" t="s">
        <v>1822</v>
      </c>
    </row>
    <row r="928" spans="1:14" s="254" customFormat="1" ht="47.25">
      <c r="A928" s="93">
        <v>269</v>
      </c>
      <c r="B928" s="336" t="s">
        <v>1687</v>
      </c>
      <c r="C928" s="93">
        <v>3496</v>
      </c>
      <c r="D928" s="93" t="s">
        <v>9</v>
      </c>
      <c r="E928" s="110" t="s">
        <v>1684</v>
      </c>
      <c r="F928" s="110" t="s">
        <v>1684</v>
      </c>
      <c r="G928" s="275">
        <v>1079.7</v>
      </c>
      <c r="H928" s="222">
        <v>3030</v>
      </c>
      <c r="I928" s="222">
        <v>3030</v>
      </c>
      <c r="J928" s="222">
        <v>3030</v>
      </c>
      <c r="K928" s="260" t="s">
        <v>1686</v>
      </c>
      <c r="L928" s="93" t="s">
        <v>2441</v>
      </c>
      <c r="M928" s="387" t="s">
        <v>242</v>
      </c>
      <c r="N928" s="260" t="s">
        <v>1821</v>
      </c>
    </row>
    <row r="929" spans="1:14" s="254" customFormat="1" ht="63">
      <c r="A929" s="93">
        <v>270</v>
      </c>
      <c r="B929" s="336" t="s">
        <v>1688</v>
      </c>
      <c r="C929" s="93">
        <v>5464</v>
      </c>
      <c r="D929" s="93" t="s">
        <v>9</v>
      </c>
      <c r="E929" s="110" t="s">
        <v>1527</v>
      </c>
      <c r="F929" s="110" t="s">
        <v>1527</v>
      </c>
      <c r="G929" s="275">
        <v>5259.8</v>
      </c>
      <c r="H929" s="222">
        <v>6260</v>
      </c>
      <c r="I929" s="222">
        <v>5500</v>
      </c>
      <c r="J929" s="222">
        <v>5500</v>
      </c>
      <c r="K929" s="260" t="s">
        <v>1689</v>
      </c>
      <c r="L929" s="93" t="s">
        <v>2443</v>
      </c>
      <c r="M929" s="387" t="s">
        <v>242</v>
      </c>
      <c r="N929" s="260" t="s">
        <v>1820</v>
      </c>
    </row>
    <row r="930" spans="1:14" s="254" customFormat="1" ht="63">
      <c r="A930" s="93">
        <v>271</v>
      </c>
      <c r="B930" s="336" t="s">
        <v>1690</v>
      </c>
      <c r="C930" s="93">
        <v>5463</v>
      </c>
      <c r="D930" s="93" t="s">
        <v>9</v>
      </c>
      <c r="E930" s="110" t="s">
        <v>1527</v>
      </c>
      <c r="F930" s="110" t="s">
        <v>1527</v>
      </c>
      <c r="G930" s="275">
        <v>4736.8</v>
      </c>
      <c r="H930" s="222">
        <v>5640</v>
      </c>
      <c r="I930" s="222">
        <v>5640</v>
      </c>
      <c r="J930" s="222">
        <v>5640</v>
      </c>
      <c r="K930" s="260" t="s">
        <v>1691</v>
      </c>
      <c r="L930" s="93" t="s">
        <v>2444</v>
      </c>
      <c r="M930" s="387" t="s">
        <v>242</v>
      </c>
      <c r="N930" s="260" t="s">
        <v>1819</v>
      </c>
    </row>
    <row r="931" spans="1:14" s="254" customFormat="1" ht="47.25">
      <c r="A931" s="93">
        <v>272</v>
      </c>
      <c r="B931" s="336" t="s">
        <v>1693</v>
      </c>
      <c r="C931" s="93">
        <v>3134</v>
      </c>
      <c r="D931" s="93" t="s">
        <v>9</v>
      </c>
      <c r="E931" s="110" t="s">
        <v>1694</v>
      </c>
      <c r="F931" s="110" t="s">
        <v>1694</v>
      </c>
      <c r="G931" s="260">
        <v>1809.2</v>
      </c>
      <c r="H931" s="275">
        <v>3940</v>
      </c>
      <c r="I931" s="275">
        <v>3940</v>
      </c>
      <c r="J931" s="275">
        <v>3940</v>
      </c>
      <c r="K931" s="260" t="s">
        <v>1692</v>
      </c>
      <c r="L931" s="93" t="s">
        <v>2445</v>
      </c>
      <c r="M931" s="387" t="s">
        <v>242</v>
      </c>
      <c r="N931" s="260" t="s">
        <v>1818</v>
      </c>
    </row>
    <row r="932" spans="1:14" s="254" customFormat="1" ht="63">
      <c r="A932" s="93">
        <v>273</v>
      </c>
      <c r="B932" s="336" t="s">
        <v>1695</v>
      </c>
      <c r="C932" s="93">
        <v>5482</v>
      </c>
      <c r="D932" s="93" t="s">
        <v>9</v>
      </c>
      <c r="E932" s="110" t="s">
        <v>1527</v>
      </c>
      <c r="F932" s="110" t="s">
        <v>1527</v>
      </c>
      <c r="G932" s="275">
        <v>5239.7</v>
      </c>
      <c r="H932" s="222">
        <v>6240</v>
      </c>
      <c r="I932" s="222">
        <v>6240</v>
      </c>
      <c r="J932" s="222">
        <v>6240</v>
      </c>
      <c r="K932" s="260" t="s">
        <v>1696</v>
      </c>
      <c r="L932" s="93" t="s">
        <v>2446</v>
      </c>
      <c r="M932" s="387" t="s">
        <v>242</v>
      </c>
      <c r="N932" s="260" t="s">
        <v>1817</v>
      </c>
    </row>
    <row r="933" spans="1:14" s="254" customFormat="1" ht="47.25">
      <c r="A933" s="93">
        <v>274</v>
      </c>
      <c r="B933" s="336" t="s">
        <v>1712</v>
      </c>
      <c r="C933" s="93">
        <v>6909</v>
      </c>
      <c r="D933" s="93" t="s">
        <v>9</v>
      </c>
      <c r="E933" s="110" t="s">
        <v>1702</v>
      </c>
      <c r="F933" s="110" t="s">
        <v>1702</v>
      </c>
      <c r="G933" s="275">
        <v>2034.8</v>
      </c>
      <c r="H933" s="222">
        <v>4610</v>
      </c>
      <c r="I933" s="222">
        <v>4610</v>
      </c>
      <c r="J933" s="222">
        <v>4610</v>
      </c>
      <c r="K933" s="260" t="s">
        <v>1711</v>
      </c>
      <c r="L933" s="93" t="s">
        <v>2447</v>
      </c>
      <c r="M933" s="387" t="s">
        <v>242</v>
      </c>
      <c r="N933" s="260" t="s">
        <v>1816</v>
      </c>
    </row>
    <row r="934" spans="1:14" s="254" customFormat="1" ht="47.25">
      <c r="A934" s="93">
        <v>275</v>
      </c>
      <c r="B934" s="336" t="s">
        <v>1698</v>
      </c>
      <c r="C934" s="93">
        <v>6921</v>
      </c>
      <c r="D934" s="93" t="s">
        <v>9</v>
      </c>
      <c r="E934" s="110" t="s">
        <v>1699</v>
      </c>
      <c r="F934" s="110" t="s">
        <v>1699</v>
      </c>
      <c r="G934" s="275">
        <v>103.4</v>
      </c>
      <c r="H934" s="222">
        <v>180</v>
      </c>
      <c r="I934" s="222">
        <v>180</v>
      </c>
      <c r="J934" s="222">
        <v>180</v>
      </c>
      <c r="K934" s="260" t="s">
        <v>1700</v>
      </c>
      <c r="L934" s="276" t="s">
        <v>2448</v>
      </c>
      <c r="M934" s="424" t="s">
        <v>11</v>
      </c>
      <c r="N934" s="260" t="s">
        <v>1815</v>
      </c>
    </row>
    <row r="935" spans="1:14" s="254" customFormat="1" ht="94.5">
      <c r="A935" s="93">
        <v>276</v>
      </c>
      <c r="B935" s="336" t="s">
        <v>1709</v>
      </c>
      <c r="C935" s="93">
        <v>6910</v>
      </c>
      <c r="D935" s="93" t="s">
        <v>9</v>
      </c>
      <c r="E935" s="110" t="s">
        <v>1702</v>
      </c>
      <c r="F935" s="110" t="s">
        <v>1702</v>
      </c>
      <c r="G935" s="275">
        <v>4710.8</v>
      </c>
      <c r="H935" s="222">
        <v>16880</v>
      </c>
      <c r="I935" s="222">
        <v>16880</v>
      </c>
      <c r="J935" s="222">
        <v>16880</v>
      </c>
      <c r="K935" s="260" t="s">
        <v>1707</v>
      </c>
      <c r="L935" s="93" t="s">
        <v>2449</v>
      </c>
      <c r="M935" s="387" t="s">
        <v>242</v>
      </c>
      <c r="N935" s="260" t="s">
        <v>1814</v>
      </c>
    </row>
    <row r="936" spans="1:14" s="254" customFormat="1" ht="94.5">
      <c r="A936" s="93">
        <v>277</v>
      </c>
      <c r="B936" s="336" t="s">
        <v>1710</v>
      </c>
      <c r="C936" s="93">
        <v>6913</v>
      </c>
      <c r="D936" s="93" t="s">
        <v>9</v>
      </c>
      <c r="E936" s="110" t="s">
        <v>1702</v>
      </c>
      <c r="F936" s="110" t="s">
        <v>1702</v>
      </c>
      <c r="G936" s="275">
        <v>4640.5</v>
      </c>
      <c r="H936" s="222">
        <v>16620</v>
      </c>
      <c r="I936" s="222">
        <v>16620</v>
      </c>
      <c r="J936" s="222">
        <v>16620</v>
      </c>
      <c r="K936" s="260" t="s">
        <v>1708</v>
      </c>
      <c r="L936" s="93" t="s">
        <v>2449</v>
      </c>
      <c r="M936" s="387" t="s">
        <v>242</v>
      </c>
      <c r="N936" s="260" t="s">
        <v>1813</v>
      </c>
    </row>
    <row r="937" spans="1:14" s="254" customFormat="1" ht="47.25">
      <c r="A937" s="93">
        <v>278</v>
      </c>
      <c r="B937" s="336" t="s">
        <v>1713</v>
      </c>
      <c r="C937" s="93">
        <v>6919</v>
      </c>
      <c r="D937" s="93" t="s">
        <v>9</v>
      </c>
      <c r="E937" s="110" t="s">
        <v>1714</v>
      </c>
      <c r="F937" s="110" t="s">
        <v>1714</v>
      </c>
      <c r="G937" s="275">
        <v>57.4</v>
      </c>
      <c r="H937" s="222">
        <v>100</v>
      </c>
      <c r="I937" s="222">
        <v>100</v>
      </c>
      <c r="J937" s="222">
        <v>100</v>
      </c>
      <c r="K937" s="260" t="s">
        <v>1715</v>
      </c>
      <c r="L937" s="93" t="s">
        <v>2450</v>
      </c>
      <c r="M937" s="424" t="s">
        <v>11</v>
      </c>
      <c r="N937" s="260" t="s">
        <v>1812</v>
      </c>
    </row>
    <row r="938" spans="1:14" s="280" customFormat="1" ht="31.5">
      <c r="A938" s="93" t="s">
        <v>1316</v>
      </c>
      <c r="B938" s="346" t="s">
        <v>1697</v>
      </c>
      <c r="C938" s="93"/>
      <c r="D938" s="93" t="s">
        <v>9</v>
      </c>
      <c r="E938" s="110" t="s">
        <v>1634</v>
      </c>
      <c r="F938" s="110" t="s">
        <v>1634</v>
      </c>
      <c r="G938" s="275"/>
      <c r="H938" s="222">
        <v>600</v>
      </c>
      <c r="I938" s="222">
        <v>600</v>
      </c>
      <c r="J938" s="222">
        <v>600</v>
      </c>
      <c r="K938" s="260" t="s">
        <v>1730</v>
      </c>
      <c r="L938" s="93" t="s">
        <v>2451</v>
      </c>
      <c r="M938" s="387" t="s">
        <v>242</v>
      </c>
      <c r="N938" s="260"/>
    </row>
    <row r="939" spans="1:14" s="280" customFormat="1" ht="94.5">
      <c r="A939" s="93">
        <v>279</v>
      </c>
      <c r="B939" s="336" t="s">
        <v>1701</v>
      </c>
      <c r="C939" s="93">
        <v>6719</v>
      </c>
      <c r="D939" s="93" t="s">
        <v>9</v>
      </c>
      <c r="E939" s="110" t="s">
        <v>1598</v>
      </c>
      <c r="F939" s="110" t="s">
        <v>1598</v>
      </c>
      <c r="G939" s="275">
        <v>7466.9</v>
      </c>
      <c r="H939" s="222">
        <v>26710</v>
      </c>
      <c r="I939" s="222">
        <v>26710</v>
      </c>
      <c r="J939" s="222">
        <v>32710</v>
      </c>
      <c r="K939" s="260" t="s">
        <v>1703</v>
      </c>
      <c r="L939" s="93" t="s">
        <v>1704</v>
      </c>
      <c r="M939" s="387" t="s">
        <v>242</v>
      </c>
      <c r="N939" s="260" t="s">
        <v>1811</v>
      </c>
    </row>
    <row r="940" spans="1:14" s="254" customFormat="1" ht="94.5">
      <c r="A940" s="93">
        <v>280</v>
      </c>
      <c r="B940" s="336" t="s">
        <v>1706</v>
      </c>
      <c r="C940" s="93">
        <v>6914</v>
      </c>
      <c r="D940" s="93" t="s">
        <v>9</v>
      </c>
      <c r="E940" s="110" t="s">
        <v>1702</v>
      </c>
      <c r="F940" s="110" t="s">
        <v>1702</v>
      </c>
      <c r="G940" s="275">
        <v>4598.3</v>
      </c>
      <c r="H940" s="222">
        <v>16470</v>
      </c>
      <c r="I940" s="222">
        <v>16470</v>
      </c>
      <c r="J940" s="222">
        <v>16470</v>
      </c>
      <c r="K940" s="260" t="s">
        <v>1705</v>
      </c>
      <c r="L940" s="93" t="s">
        <v>1704</v>
      </c>
      <c r="M940" s="387" t="s">
        <v>242</v>
      </c>
      <c r="N940" s="260" t="s">
        <v>1810</v>
      </c>
    </row>
    <row r="941" spans="1:14" s="254" customFormat="1" ht="63">
      <c r="A941" s="93">
        <v>281</v>
      </c>
      <c r="B941" s="336" t="s">
        <v>1743</v>
      </c>
      <c r="C941" s="93">
        <v>6911</v>
      </c>
      <c r="D941" s="93" t="s">
        <v>9</v>
      </c>
      <c r="E941" s="110" t="s">
        <v>1702</v>
      </c>
      <c r="F941" s="110" t="s">
        <v>1702</v>
      </c>
      <c r="G941" s="275">
        <v>21175</v>
      </c>
      <c r="H941" s="222">
        <v>43410</v>
      </c>
      <c r="I941" s="222">
        <v>43410</v>
      </c>
      <c r="J941" s="222">
        <v>26046</v>
      </c>
      <c r="K941" s="260" t="s">
        <v>1734</v>
      </c>
      <c r="L941" s="93" t="s">
        <v>2452</v>
      </c>
      <c r="M941" s="387" t="s">
        <v>242</v>
      </c>
      <c r="N941" s="260" t="s">
        <v>1809</v>
      </c>
    </row>
    <row r="942" spans="1:14" s="280" customFormat="1" ht="48" thickBot="1">
      <c r="A942" s="93">
        <v>282</v>
      </c>
      <c r="B942" s="336" t="s">
        <v>1733</v>
      </c>
      <c r="C942" s="93">
        <v>6920</v>
      </c>
      <c r="D942" s="93" t="s">
        <v>9</v>
      </c>
      <c r="E942" s="110" t="s">
        <v>1732</v>
      </c>
      <c r="F942" s="110" t="s">
        <v>1732</v>
      </c>
      <c r="G942" s="275">
        <v>21</v>
      </c>
      <c r="H942" s="275">
        <v>30</v>
      </c>
      <c r="I942" s="275">
        <v>30</v>
      </c>
      <c r="J942" s="275">
        <v>30</v>
      </c>
      <c r="K942" s="275" t="s">
        <v>1731</v>
      </c>
      <c r="L942" s="276" t="s">
        <v>2453</v>
      </c>
      <c r="M942" s="424" t="s">
        <v>11</v>
      </c>
      <c r="N942" s="260" t="s">
        <v>1808</v>
      </c>
    </row>
    <row r="943" spans="1:14" s="280" customFormat="1" ht="157.5">
      <c r="A943" s="93">
        <v>283</v>
      </c>
      <c r="B943" s="336" t="s">
        <v>1742</v>
      </c>
      <c r="C943" s="93">
        <v>5597</v>
      </c>
      <c r="D943" s="93" t="s">
        <v>9</v>
      </c>
      <c r="E943" s="110" t="s">
        <v>1736</v>
      </c>
      <c r="F943" s="110" t="s">
        <v>1736</v>
      </c>
      <c r="G943" s="275">
        <v>9838.6</v>
      </c>
      <c r="H943" s="222">
        <v>25050</v>
      </c>
      <c r="I943" s="222">
        <v>25050</v>
      </c>
      <c r="J943" s="222">
        <v>25050</v>
      </c>
      <c r="K943" s="275" t="s">
        <v>1735</v>
      </c>
      <c r="L943" s="93" t="s">
        <v>2454</v>
      </c>
      <c r="M943" s="479" t="s">
        <v>119</v>
      </c>
      <c r="N943" s="260" t="s">
        <v>1807</v>
      </c>
    </row>
    <row r="944" spans="1:14" s="280" customFormat="1" ht="47.25">
      <c r="A944" s="93">
        <v>284</v>
      </c>
      <c r="B944" s="336" t="s">
        <v>1758</v>
      </c>
      <c r="C944" s="93">
        <v>6926</v>
      </c>
      <c r="D944" s="93" t="s">
        <v>9</v>
      </c>
      <c r="E944" s="110" t="s">
        <v>1744</v>
      </c>
      <c r="F944" s="110" t="s">
        <v>1744</v>
      </c>
      <c r="G944" s="275">
        <v>75.8</v>
      </c>
      <c r="H944" s="222">
        <v>110</v>
      </c>
      <c r="I944" s="222">
        <v>110</v>
      </c>
      <c r="J944" s="222">
        <v>110</v>
      </c>
      <c r="K944" s="275" t="s">
        <v>1745</v>
      </c>
      <c r="L944" s="93" t="s">
        <v>2209</v>
      </c>
      <c r="M944" s="424" t="s">
        <v>11</v>
      </c>
      <c r="N944" s="260" t="s">
        <v>1806</v>
      </c>
    </row>
    <row r="945" spans="1:14" s="280" customFormat="1" ht="47.25">
      <c r="A945" s="93">
        <v>285</v>
      </c>
      <c r="B945" s="336" t="s">
        <v>1748</v>
      </c>
      <c r="C945" s="93">
        <v>6929</v>
      </c>
      <c r="D945" s="93" t="s">
        <v>9</v>
      </c>
      <c r="E945" s="110" t="s">
        <v>1747</v>
      </c>
      <c r="F945" s="110" t="s">
        <v>1747</v>
      </c>
      <c r="G945" s="275">
        <v>151.5</v>
      </c>
      <c r="H945" s="222">
        <v>230</v>
      </c>
      <c r="I945" s="222">
        <v>230</v>
      </c>
      <c r="J945" s="222">
        <v>230</v>
      </c>
      <c r="K945" s="275" t="s">
        <v>1746</v>
      </c>
      <c r="L945" s="93" t="s">
        <v>2455</v>
      </c>
      <c r="M945" s="424" t="s">
        <v>11</v>
      </c>
      <c r="N945" s="260" t="s">
        <v>1805</v>
      </c>
    </row>
    <row r="946" spans="1:14" s="254" customFormat="1" ht="47.25">
      <c r="A946" s="93">
        <v>286</v>
      </c>
      <c r="B946" s="336" t="s">
        <v>1759</v>
      </c>
      <c r="C946" s="93">
        <v>6934</v>
      </c>
      <c r="D946" s="93" t="s">
        <v>9</v>
      </c>
      <c r="E946" s="110" t="s">
        <v>1749</v>
      </c>
      <c r="F946" s="110" t="s">
        <v>1749</v>
      </c>
      <c r="G946" s="275">
        <v>147.3</v>
      </c>
      <c r="H946" s="222">
        <v>213</v>
      </c>
      <c r="I946" s="222">
        <v>213</v>
      </c>
      <c r="J946" s="222">
        <v>213</v>
      </c>
      <c r="K946" s="275" t="s">
        <v>1750</v>
      </c>
      <c r="L946" s="93" t="s">
        <v>2456</v>
      </c>
      <c r="M946" s="424" t="s">
        <v>11</v>
      </c>
      <c r="N946" s="260" t="s">
        <v>1804</v>
      </c>
    </row>
    <row r="947" spans="1:14" s="254" customFormat="1" ht="47.25">
      <c r="A947" s="93">
        <v>287</v>
      </c>
      <c r="B947" s="336" t="s">
        <v>1753</v>
      </c>
      <c r="C947" s="93">
        <v>6935</v>
      </c>
      <c r="D947" s="93" t="s">
        <v>9</v>
      </c>
      <c r="E947" s="110" t="s">
        <v>1754</v>
      </c>
      <c r="F947" s="110" t="s">
        <v>1754</v>
      </c>
      <c r="G947" s="275">
        <v>124.9</v>
      </c>
      <c r="H947" s="222">
        <v>210</v>
      </c>
      <c r="I947" s="222">
        <v>210</v>
      </c>
      <c r="J947" s="222">
        <v>210</v>
      </c>
      <c r="K947" s="275" t="s">
        <v>1756</v>
      </c>
      <c r="L947" s="93" t="s">
        <v>2457</v>
      </c>
      <c r="M947" s="424" t="s">
        <v>11</v>
      </c>
      <c r="N947" s="260" t="s">
        <v>1803</v>
      </c>
    </row>
    <row r="948" spans="1:14" s="254" customFormat="1" ht="47.25">
      <c r="A948" s="93">
        <v>288</v>
      </c>
      <c r="B948" s="336" t="s">
        <v>1760</v>
      </c>
      <c r="C948" s="93">
        <v>6936</v>
      </c>
      <c r="D948" s="93" t="s">
        <v>9</v>
      </c>
      <c r="E948" s="110" t="s">
        <v>1755</v>
      </c>
      <c r="F948" s="110" t="s">
        <v>1755</v>
      </c>
      <c r="G948" s="275">
        <v>137.8</v>
      </c>
      <c r="H948" s="222">
        <v>220</v>
      </c>
      <c r="I948" s="222">
        <v>220</v>
      </c>
      <c r="J948" s="222">
        <v>220</v>
      </c>
      <c r="K948" s="275" t="s">
        <v>1757</v>
      </c>
      <c r="L948" s="93" t="s">
        <v>2457</v>
      </c>
      <c r="M948" s="424" t="s">
        <v>11</v>
      </c>
      <c r="N948" s="260" t="s">
        <v>1802</v>
      </c>
    </row>
    <row r="949" spans="1:14" s="254" customFormat="1" ht="47.25">
      <c r="A949" s="93">
        <v>289</v>
      </c>
      <c r="B949" s="336" t="s">
        <v>1761</v>
      </c>
      <c r="C949" s="93">
        <v>6931</v>
      </c>
      <c r="D949" s="93" t="s">
        <v>9</v>
      </c>
      <c r="E949" s="110" t="s">
        <v>1751</v>
      </c>
      <c r="F949" s="110" t="s">
        <v>1751</v>
      </c>
      <c r="G949" s="275">
        <v>68.9</v>
      </c>
      <c r="H949" s="222">
        <v>130</v>
      </c>
      <c r="I949" s="222">
        <v>130</v>
      </c>
      <c r="J949" s="222">
        <v>130</v>
      </c>
      <c r="K949" s="275" t="s">
        <v>1752</v>
      </c>
      <c r="L949" s="93" t="s">
        <v>2458</v>
      </c>
      <c r="M949" s="424" t="s">
        <v>11</v>
      </c>
      <c r="N949" s="260" t="s">
        <v>1801</v>
      </c>
    </row>
    <row r="950" spans="1:14" s="254" customFormat="1" ht="47.25">
      <c r="A950" s="93">
        <v>290</v>
      </c>
      <c r="B950" s="336" t="s">
        <v>1763</v>
      </c>
      <c r="C950" s="93">
        <v>6927</v>
      </c>
      <c r="D950" s="93" t="s">
        <v>9</v>
      </c>
      <c r="E950" s="110" t="s">
        <v>1777</v>
      </c>
      <c r="F950" s="110" t="s">
        <v>1777</v>
      </c>
      <c r="G950" s="275">
        <v>507.4</v>
      </c>
      <c r="H950" s="222">
        <v>1610</v>
      </c>
      <c r="I950" s="222">
        <v>1610</v>
      </c>
      <c r="J950" s="222">
        <v>1610</v>
      </c>
      <c r="K950" s="275" t="s">
        <v>1762</v>
      </c>
      <c r="L950" s="93" t="s">
        <v>2441</v>
      </c>
      <c r="M950" s="424" t="s">
        <v>242</v>
      </c>
      <c r="N950" s="260" t="s">
        <v>1800</v>
      </c>
    </row>
    <row r="951" spans="1:14" s="254" customFormat="1" ht="47.25">
      <c r="A951" s="93">
        <v>291</v>
      </c>
      <c r="B951" s="336" t="s">
        <v>1764</v>
      </c>
      <c r="C951" s="93">
        <v>3287</v>
      </c>
      <c r="D951" s="93" t="s">
        <v>9</v>
      </c>
      <c r="E951" s="110" t="s">
        <v>1776</v>
      </c>
      <c r="F951" s="110" t="s">
        <v>1776</v>
      </c>
      <c r="G951" s="275">
        <v>691.7</v>
      </c>
      <c r="H951" s="222">
        <v>2100</v>
      </c>
      <c r="I951" s="222">
        <v>2100</v>
      </c>
      <c r="J951" s="222">
        <v>2100</v>
      </c>
      <c r="K951" s="275" t="s">
        <v>1765</v>
      </c>
      <c r="L951" s="93" t="s">
        <v>2459</v>
      </c>
      <c r="M951" s="424" t="s">
        <v>242</v>
      </c>
      <c r="N951" s="260" t="s">
        <v>1799</v>
      </c>
    </row>
    <row r="952" spans="1:14" s="254" customFormat="1" ht="63">
      <c r="A952" s="581">
        <v>292</v>
      </c>
      <c r="B952" s="336" t="s">
        <v>1778</v>
      </c>
      <c r="C952" s="93">
        <v>6730</v>
      </c>
      <c r="D952" s="93" t="s">
        <v>9</v>
      </c>
      <c r="E952" s="110" t="s">
        <v>1780</v>
      </c>
      <c r="F952" s="110" t="s">
        <v>1780</v>
      </c>
      <c r="G952" s="275"/>
      <c r="H952" s="222">
        <v>10430</v>
      </c>
      <c r="I952" s="222">
        <v>10430</v>
      </c>
      <c r="J952" s="222">
        <v>10430</v>
      </c>
      <c r="K952" s="722" t="s">
        <v>1781</v>
      </c>
      <c r="L952" s="581" t="s">
        <v>1782</v>
      </c>
      <c r="M952" s="596" t="s">
        <v>1783</v>
      </c>
      <c r="N952" s="600"/>
    </row>
    <row r="953" spans="1:14" s="254" customFormat="1" ht="63">
      <c r="A953" s="582"/>
      <c r="B953" s="336" t="s">
        <v>1779</v>
      </c>
      <c r="C953" s="93">
        <v>6732</v>
      </c>
      <c r="D953" s="93" t="s">
        <v>9</v>
      </c>
      <c r="E953" s="110" t="s">
        <v>1780</v>
      </c>
      <c r="F953" s="110" t="s">
        <v>1780</v>
      </c>
      <c r="G953" s="275"/>
      <c r="H953" s="222">
        <v>11430</v>
      </c>
      <c r="I953" s="222">
        <v>11430</v>
      </c>
      <c r="J953" s="222">
        <v>11430</v>
      </c>
      <c r="K953" s="601"/>
      <c r="L953" s="590"/>
      <c r="M953" s="598"/>
      <c r="N953" s="601"/>
    </row>
    <row r="954" spans="1:14" s="254" customFormat="1" ht="63">
      <c r="A954" s="93">
        <v>293</v>
      </c>
      <c r="B954" s="336" t="s">
        <v>1771</v>
      </c>
      <c r="C954" s="93">
        <v>6949</v>
      </c>
      <c r="D954" s="93" t="s">
        <v>9</v>
      </c>
      <c r="E954" s="110" t="s">
        <v>1773</v>
      </c>
      <c r="F954" s="110" t="s">
        <v>1773</v>
      </c>
      <c r="G954" s="275">
        <v>2340</v>
      </c>
      <c r="H954" s="222">
        <v>4900</v>
      </c>
      <c r="I954" s="222">
        <v>4900</v>
      </c>
      <c r="J954" s="222">
        <v>4900</v>
      </c>
      <c r="K954" s="275" t="s">
        <v>1772</v>
      </c>
      <c r="L954" s="93" t="s">
        <v>2460</v>
      </c>
      <c r="M954" s="424" t="s">
        <v>11</v>
      </c>
      <c r="N954" s="260" t="s">
        <v>1798</v>
      </c>
    </row>
    <row r="955" spans="1:14" s="254" customFormat="1" ht="47.25">
      <c r="A955" s="93">
        <v>294</v>
      </c>
      <c r="B955" s="336" t="s">
        <v>1784</v>
      </c>
      <c r="C955" s="93">
        <v>6951</v>
      </c>
      <c r="D955" s="93" t="s">
        <v>9</v>
      </c>
      <c r="E955" s="110" t="s">
        <v>1785</v>
      </c>
      <c r="F955" s="110" t="s">
        <v>1785</v>
      </c>
      <c r="G955" s="275">
        <v>94</v>
      </c>
      <c r="H955" s="222">
        <v>170</v>
      </c>
      <c r="I955" s="222">
        <v>170</v>
      </c>
      <c r="J955" s="222">
        <v>170</v>
      </c>
      <c r="K955" s="275" t="s">
        <v>1786</v>
      </c>
      <c r="L955" s="93" t="s">
        <v>2461</v>
      </c>
      <c r="M955" s="424" t="s">
        <v>11</v>
      </c>
      <c r="N955" s="260" t="s">
        <v>1797</v>
      </c>
    </row>
    <row r="956" spans="1:14" s="254" customFormat="1" ht="63">
      <c r="A956" s="93">
        <v>295</v>
      </c>
      <c r="B956" s="336" t="s">
        <v>1766</v>
      </c>
      <c r="C956" s="93">
        <v>6985</v>
      </c>
      <c r="D956" s="93" t="s">
        <v>9</v>
      </c>
      <c r="E956" s="110" t="s">
        <v>1775</v>
      </c>
      <c r="F956" s="110" t="s">
        <v>1775</v>
      </c>
      <c r="G956" s="275">
        <v>257.1</v>
      </c>
      <c r="H956" s="222">
        <v>3000</v>
      </c>
      <c r="I956" s="222">
        <v>3000</v>
      </c>
      <c r="J956" s="222">
        <v>3000</v>
      </c>
      <c r="K956" s="275" t="s">
        <v>1767</v>
      </c>
      <c r="L956" s="93" t="s">
        <v>2462</v>
      </c>
      <c r="M956" s="424" t="s">
        <v>242</v>
      </c>
      <c r="N956" s="260" t="s">
        <v>1796</v>
      </c>
    </row>
    <row r="957" spans="1:14" s="280" customFormat="1" ht="31.5">
      <c r="A957" s="93">
        <v>296</v>
      </c>
      <c r="B957" s="336" t="s">
        <v>1768</v>
      </c>
      <c r="C957" s="93">
        <v>6932</v>
      </c>
      <c r="D957" s="93" t="s">
        <v>9</v>
      </c>
      <c r="E957" s="110" t="s">
        <v>1774</v>
      </c>
      <c r="F957" s="110" t="s">
        <v>1774</v>
      </c>
      <c r="G957" s="275">
        <v>10732.3</v>
      </c>
      <c r="H957" s="222">
        <v>25610</v>
      </c>
      <c r="I957" s="222">
        <v>25610</v>
      </c>
      <c r="J957" s="222">
        <v>19210</v>
      </c>
      <c r="K957" s="275" t="s">
        <v>1769</v>
      </c>
      <c r="L957" s="93" t="s">
        <v>1770</v>
      </c>
      <c r="M957" s="424" t="s">
        <v>242</v>
      </c>
      <c r="N957" s="260" t="s">
        <v>1795</v>
      </c>
    </row>
    <row r="958" spans="1:14" s="280" customFormat="1" ht="47.25">
      <c r="A958" s="93">
        <v>297</v>
      </c>
      <c r="B958" s="336" t="s">
        <v>2463</v>
      </c>
      <c r="C958" s="93">
        <v>6984</v>
      </c>
      <c r="D958" s="93" t="s">
        <v>9</v>
      </c>
      <c r="E958" s="110" t="s">
        <v>2464</v>
      </c>
      <c r="F958" s="110" t="s">
        <v>2464</v>
      </c>
      <c r="G958" s="275">
        <v>105.2</v>
      </c>
      <c r="H958" s="222">
        <v>160</v>
      </c>
      <c r="I958" s="222">
        <v>160</v>
      </c>
      <c r="J958" s="222">
        <v>160</v>
      </c>
      <c r="K958" s="275" t="s">
        <v>2465</v>
      </c>
      <c r="L958" s="93" t="s">
        <v>2466</v>
      </c>
      <c r="M958" s="424" t="s">
        <v>11</v>
      </c>
      <c r="N958" s="260" t="s">
        <v>2467</v>
      </c>
    </row>
    <row r="959" spans="1:14" s="280" customFormat="1" ht="47.25">
      <c r="A959" s="93">
        <v>298</v>
      </c>
      <c r="B959" s="336" t="s">
        <v>2468</v>
      </c>
      <c r="C959" s="93">
        <v>6978</v>
      </c>
      <c r="D959" s="93" t="s">
        <v>9</v>
      </c>
      <c r="E959" s="110" t="s">
        <v>2469</v>
      </c>
      <c r="F959" s="110" t="s">
        <v>2469</v>
      </c>
      <c r="G959" s="374">
        <v>103</v>
      </c>
      <c r="H959" s="222">
        <v>3500</v>
      </c>
      <c r="I959" s="222">
        <v>3500</v>
      </c>
      <c r="J959" s="222">
        <v>3500</v>
      </c>
      <c r="K959" s="260" t="s">
        <v>2470</v>
      </c>
      <c r="L959" s="93" t="s">
        <v>2335</v>
      </c>
      <c r="M959" s="424" t="s">
        <v>242</v>
      </c>
      <c r="N959" s="260" t="s">
        <v>2471</v>
      </c>
    </row>
    <row r="960" spans="1:14" s="280" customFormat="1" ht="63">
      <c r="A960" s="93">
        <v>299</v>
      </c>
      <c r="B960" s="346" t="s">
        <v>2472</v>
      </c>
      <c r="C960" s="93">
        <v>3254</v>
      </c>
      <c r="D960" s="93" t="s">
        <v>9</v>
      </c>
      <c r="E960" s="377" t="s">
        <v>2473</v>
      </c>
      <c r="F960" s="377" t="s">
        <v>2473</v>
      </c>
      <c r="G960" s="275">
        <v>98971.8</v>
      </c>
      <c r="H960" s="222">
        <v>124600</v>
      </c>
      <c r="I960" s="222">
        <v>124600</v>
      </c>
      <c r="J960" s="222">
        <v>112140</v>
      </c>
      <c r="K960" s="260" t="s">
        <v>2474</v>
      </c>
      <c r="L960" s="93" t="s">
        <v>2475</v>
      </c>
      <c r="M960" s="424" t="s">
        <v>242</v>
      </c>
      <c r="N960" s="260" t="s">
        <v>2476</v>
      </c>
    </row>
    <row r="961" spans="1:14" s="254" customFormat="1" ht="63">
      <c r="A961" s="93">
        <v>300</v>
      </c>
      <c r="B961" s="346" t="s">
        <v>2477</v>
      </c>
      <c r="C961" s="93">
        <v>3254</v>
      </c>
      <c r="D961" s="93" t="s">
        <v>9</v>
      </c>
      <c r="E961" s="377" t="s">
        <v>2473</v>
      </c>
      <c r="F961" s="377" t="s">
        <v>2473</v>
      </c>
      <c r="G961" s="275">
        <v>98971.8</v>
      </c>
      <c r="H961" s="222">
        <v>119300</v>
      </c>
      <c r="I961" s="222">
        <v>119300</v>
      </c>
      <c r="J961" s="222">
        <v>107370</v>
      </c>
      <c r="K961" s="260" t="s">
        <v>2478</v>
      </c>
      <c r="L961" s="93" t="s">
        <v>2475</v>
      </c>
      <c r="M961" s="424" t="s">
        <v>242</v>
      </c>
      <c r="N961" s="260" t="s">
        <v>2479</v>
      </c>
    </row>
    <row r="962" spans="1:14" s="254" customFormat="1" ht="63">
      <c r="A962" s="93">
        <v>301</v>
      </c>
      <c r="B962" s="346" t="s">
        <v>2480</v>
      </c>
      <c r="C962" s="93">
        <v>3254</v>
      </c>
      <c r="D962" s="93" t="s">
        <v>9</v>
      </c>
      <c r="E962" s="377" t="s">
        <v>2473</v>
      </c>
      <c r="F962" s="377" t="s">
        <v>2473</v>
      </c>
      <c r="G962" s="275">
        <v>98971.8</v>
      </c>
      <c r="H962" s="222">
        <v>113900</v>
      </c>
      <c r="I962" s="222">
        <v>113900</v>
      </c>
      <c r="J962" s="222">
        <v>102510</v>
      </c>
      <c r="K962" s="260" t="s">
        <v>2481</v>
      </c>
      <c r="L962" s="93" t="s">
        <v>2475</v>
      </c>
      <c r="M962" s="424" t="s">
        <v>242</v>
      </c>
      <c r="N962" s="260" t="s">
        <v>2482</v>
      </c>
    </row>
    <row r="963" spans="1:14" s="254" customFormat="1" ht="31.5">
      <c r="A963" s="93">
        <v>302</v>
      </c>
      <c r="B963" s="346" t="s">
        <v>2483</v>
      </c>
      <c r="C963" s="93">
        <v>6950</v>
      </c>
      <c r="D963" s="93" t="s">
        <v>9</v>
      </c>
      <c r="E963" s="110" t="s">
        <v>2484</v>
      </c>
      <c r="F963" s="110" t="s">
        <v>2484</v>
      </c>
      <c r="G963" s="275">
        <v>1105.6</v>
      </c>
      <c r="H963" s="222">
        <v>1970</v>
      </c>
      <c r="I963" s="222">
        <v>1970</v>
      </c>
      <c r="J963" s="222">
        <v>1182</v>
      </c>
      <c r="K963" s="260" t="s">
        <v>2485</v>
      </c>
      <c r="L963" s="93" t="s">
        <v>2486</v>
      </c>
      <c r="M963" s="424" t="s">
        <v>242</v>
      </c>
      <c r="N963" s="260" t="s">
        <v>2487</v>
      </c>
    </row>
    <row r="964" spans="1:14" s="254" customFormat="1" ht="47.25">
      <c r="A964" s="93">
        <v>303</v>
      </c>
      <c r="B964" s="346" t="s">
        <v>2488</v>
      </c>
      <c r="C964" s="93">
        <v>967</v>
      </c>
      <c r="D964" s="93" t="s">
        <v>9</v>
      </c>
      <c r="E964" s="110" t="s">
        <v>2489</v>
      </c>
      <c r="F964" s="110" t="s">
        <v>2489</v>
      </c>
      <c r="G964" s="275">
        <v>1720.1</v>
      </c>
      <c r="H964" s="222">
        <v>4180</v>
      </c>
      <c r="I964" s="222">
        <v>4180</v>
      </c>
      <c r="J964" s="222">
        <v>3344</v>
      </c>
      <c r="K964" s="260" t="s">
        <v>2490</v>
      </c>
      <c r="L964" s="93" t="s">
        <v>2491</v>
      </c>
      <c r="M964" s="424" t="s">
        <v>242</v>
      </c>
      <c r="N964" s="260" t="s">
        <v>2492</v>
      </c>
    </row>
    <row r="965" spans="1:14" s="254" customFormat="1" ht="126">
      <c r="A965" s="93">
        <v>304</v>
      </c>
      <c r="B965" s="346" t="s">
        <v>2493</v>
      </c>
      <c r="C965" s="93">
        <v>650</v>
      </c>
      <c r="D965" s="276" t="s">
        <v>19</v>
      </c>
      <c r="E965" s="110" t="s">
        <v>2494</v>
      </c>
      <c r="F965" s="110" t="s">
        <v>2494</v>
      </c>
      <c r="G965" s="251">
        <v>119.9</v>
      </c>
      <c r="H965" s="222">
        <v>703.52</v>
      </c>
      <c r="I965" s="222">
        <v>703.52</v>
      </c>
      <c r="J965" s="222">
        <v>703.52</v>
      </c>
      <c r="K965" s="260" t="s">
        <v>2495</v>
      </c>
      <c r="L965" s="93" t="s">
        <v>2496</v>
      </c>
      <c r="M965" s="276" t="s">
        <v>19</v>
      </c>
      <c r="N965" s="260"/>
    </row>
    <row r="966" spans="1:14" s="254" customFormat="1" ht="47.25">
      <c r="A966" s="93">
        <v>305</v>
      </c>
      <c r="B966" s="346" t="s">
        <v>2497</v>
      </c>
      <c r="C966" s="93">
        <v>7054</v>
      </c>
      <c r="D966" s="93" t="s">
        <v>9</v>
      </c>
      <c r="E966" s="110" t="s">
        <v>2498</v>
      </c>
      <c r="F966" s="110" t="s">
        <v>2499</v>
      </c>
      <c r="G966" s="251">
        <v>2261.3</v>
      </c>
      <c r="H966" s="222">
        <v>4600</v>
      </c>
      <c r="I966" s="222">
        <v>4600</v>
      </c>
      <c r="J966" s="222">
        <v>4600</v>
      </c>
      <c r="K966" s="260" t="s">
        <v>2500</v>
      </c>
      <c r="L966" s="93" t="s">
        <v>2501</v>
      </c>
      <c r="M966" s="276" t="s">
        <v>1783</v>
      </c>
      <c r="N966" s="260" t="s">
        <v>2502</v>
      </c>
    </row>
    <row r="967" spans="1:14" s="254" customFormat="1" ht="63">
      <c r="A967" s="93">
        <v>306</v>
      </c>
      <c r="B967" s="346" t="s">
        <v>2503</v>
      </c>
      <c r="C967" s="93"/>
      <c r="D967" s="276" t="s">
        <v>2504</v>
      </c>
      <c r="E967" s="377" t="s">
        <v>2505</v>
      </c>
      <c r="F967" s="516"/>
      <c r="G967" s="222">
        <v>362.8</v>
      </c>
      <c r="H967" s="222">
        <v>465</v>
      </c>
      <c r="I967" s="222">
        <v>465</v>
      </c>
      <c r="J967" s="222">
        <v>465</v>
      </c>
      <c r="K967" s="260" t="s">
        <v>2506</v>
      </c>
      <c r="L967" s="276" t="s">
        <v>2507</v>
      </c>
      <c r="M967" s="276" t="s">
        <v>2508</v>
      </c>
      <c r="N967" s="260"/>
    </row>
    <row r="968" spans="1:14" s="254" customFormat="1" ht="63">
      <c r="A968" s="93">
        <v>307</v>
      </c>
      <c r="B968" s="346" t="s">
        <v>2509</v>
      </c>
      <c r="C968" s="93"/>
      <c r="D968" s="276" t="s">
        <v>2504</v>
      </c>
      <c r="E968" s="377" t="s">
        <v>2505</v>
      </c>
      <c r="F968" s="521"/>
      <c r="G968" s="374">
        <v>147.4</v>
      </c>
      <c r="H968" s="222">
        <v>213</v>
      </c>
      <c r="I968" s="222">
        <v>213</v>
      </c>
      <c r="J968" s="222">
        <v>213</v>
      </c>
      <c r="K968" s="260" t="s">
        <v>2510</v>
      </c>
      <c r="L968" s="276" t="s">
        <v>2511</v>
      </c>
      <c r="M968" s="276" t="s">
        <v>2508</v>
      </c>
      <c r="N968" s="260"/>
    </row>
    <row r="969" spans="1:14" s="254" customFormat="1" ht="157.5">
      <c r="A969" s="93">
        <v>308</v>
      </c>
      <c r="B969" s="336" t="s">
        <v>2512</v>
      </c>
      <c r="C969" s="93">
        <v>4994</v>
      </c>
      <c r="D969" s="93" t="s">
        <v>9</v>
      </c>
      <c r="E969" s="110" t="s">
        <v>2513</v>
      </c>
      <c r="F969" s="110" t="s">
        <v>2513</v>
      </c>
      <c r="G969" s="251">
        <v>9828.6</v>
      </c>
      <c r="H969" s="222">
        <v>25100</v>
      </c>
      <c r="I969" s="222">
        <v>25100</v>
      </c>
      <c r="J969" s="222">
        <v>25100</v>
      </c>
      <c r="K969" s="260" t="s">
        <v>2514</v>
      </c>
      <c r="L969" s="528" t="s">
        <v>2515</v>
      </c>
      <c r="M969" s="480" t="s">
        <v>119</v>
      </c>
      <c r="N969" s="260" t="s">
        <v>2516</v>
      </c>
    </row>
    <row r="970" spans="1:14" s="254" customFormat="1" ht="31.5">
      <c r="A970" s="93">
        <v>309</v>
      </c>
      <c r="B970" s="346" t="s">
        <v>2517</v>
      </c>
      <c r="C970" s="93">
        <v>6925</v>
      </c>
      <c r="D970" s="93" t="s">
        <v>9</v>
      </c>
      <c r="E970" s="110" t="s">
        <v>2518</v>
      </c>
      <c r="F970" s="110" t="s">
        <v>2518</v>
      </c>
      <c r="G970" s="275">
        <v>3889.4</v>
      </c>
      <c r="H970" s="222">
        <v>6790</v>
      </c>
      <c r="I970" s="222">
        <v>6790</v>
      </c>
      <c r="J970" s="222">
        <v>6790</v>
      </c>
      <c r="K970" s="260" t="s">
        <v>2519</v>
      </c>
      <c r="L970" s="93" t="s">
        <v>2520</v>
      </c>
      <c r="M970" s="424" t="s">
        <v>242</v>
      </c>
      <c r="N970" s="260" t="s">
        <v>2521</v>
      </c>
    </row>
    <row r="971" spans="1:14" s="254" customFormat="1" ht="31.5">
      <c r="A971" s="93">
        <v>310</v>
      </c>
      <c r="B971" s="346" t="s">
        <v>2522</v>
      </c>
      <c r="C971" s="93">
        <v>5620</v>
      </c>
      <c r="D971" s="93" t="s">
        <v>9</v>
      </c>
      <c r="E971" s="110" t="s">
        <v>2523</v>
      </c>
      <c r="F971" s="110" t="s">
        <v>2523</v>
      </c>
      <c r="G971" s="275">
        <v>964.7</v>
      </c>
      <c r="H971" s="222">
        <v>2300</v>
      </c>
      <c r="I971" s="222">
        <v>2300</v>
      </c>
      <c r="J971" s="222">
        <v>2300</v>
      </c>
      <c r="K971" s="260" t="s">
        <v>2524</v>
      </c>
      <c r="L971" s="93" t="s">
        <v>2525</v>
      </c>
      <c r="M971" s="424" t="s">
        <v>242</v>
      </c>
      <c r="N971" s="260" t="s">
        <v>2526</v>
      </c>
    </row>
    <row r="972" spans="1:14" s="254" customFormat="1" ht="173.25">
      <c r="A972" s="93">
        <v>311</v>
      </c>
      <c r="B972" s="378" t="s">
        <v>2527</v>
      </c>
      <c r="C972" s="93">
        <v>7005</v>
      </c>
      <c r="D972" s="93" t="s">
        <v>9</v>
      </c>
      <c r="E972" s="110" t="s">
        <v>2528</v>
      </c>
      <c r="F972" s="110" t="s">
        <v>2528</v>
      </c>
      <c r="G972" s="275">
        <v>2498</v>
      </c>
      <c r="H972" s="222">
        <v>6400</v>
      </c>
      <c r="I972" s="222">
        <v>6400</v>
      </c>
      <c r="J972" s="222">
        <v>6400</v>
      </c>
      <c r="K972" s="260" t="s">
        <v>2529</v>
      </c>
      <c r="L972" s="276" t="s">
        <v>2530</v>
      </c>
      <c r="M972" s="424" t="s">
        <v>242</v>
      </c>
      <c r="N972" s="260" t="s">
        <v>2531</v>
      </c>
    </row>
    <row r="973" spans="1:14" s="254" customFormat="1" ht="47.25">
      <c r="A973" s="93">
        <v>312</v>
      </c>
      <c r="B973" s="346" t="s">
        <v>2532</v>
      </c>
      <c r="C973" s="93">
        <v>7064</v>
      </c>
      <c r="D973" s="93" t="s">
        <v>9</v>
      </c>
      <c r="E973" s="110" t="s">
        <v>2533</v>
      </c>
      <c r="F973" s="110" t="s">
        <v>2533</v>
      </c>
      <c r="G973" s="275">
        <v>84.2</v>
      </c>
      <c r="H973" s="222">
        <v>120</v>
      </c>
      <c r="I973" s="222">
        <v>120</v>
      </c>
      <c r="J973" s="222">
        <v>120</v>
      </c>
      <c r="K973" s="260" t="s">
        <v>2534</v>
      </c>
      <c r="L973" s="93" t="s">
        <v>2535</v>
      </c>
      <c r="M973" s="424" t="s">
        <v>11</v>
      </c>
      <c r="N973" s="260" t="s">
        <v>2536</v>
      </c>
    </row>
    <row r="974" spans="1:14" s="254" customFormat="1" ht="204.75">
      <c r="A974" s="93">
        <v>313</v>
      </c>
      <c r="B974" s="378" t="s">
        <v>2537</v>
      </c>
      <c r="C974" s="93">
        <v>3054</v>
      </c>
      <c r="D974" s="93" t="s">
        <v>9</v>
      </c>
      <c r="E974" s="110" t="s">
        <v>2538</v>
      </c>
      <c r="F974" s="110" t="s">
        <v>2538</v>
      </c>
      <c r="G974" s="222">
        <v>2358.3</v>
      </c>
      <c r="H974" s="222">
        <v>8690</v>
      </c>
      <c r="I974" s="222">
        <v>8690</v>
      </c>
      <c r="J974" s="222">
        <v>8690</v>
      </c>
      <c r="K974" s="5" t="s">
        <v>2539</v>
      </c>
      <c r="L974" s="93" t="s">
        <v>2540</v>
      </c>
      <c r="M974" s="387" t="s">
        <v>242</v>
      </c>
      <c r="N974" s="110" t="s">
        <v>2541</v>
      </c>
    </row>
    <row r="975" spans="1:14" s="254" customFormat="1" ht="47.25">
      <c r="A975" s="93">
        <v>314</v>
      </c>
      <c r="B975" s="336" t="s">
        <v>2542</v>
      </c>
      <c r="C975" s="93">
        <v>7060</v>
      </c>
      <c r="D975" s="93" t="s">
        <v>9</v>
      </c>
      <c r="E975" s="110" t="s">
        <v>2543</v>
      </c>
      <c r="F975" s="110" t="s">
        <v>2543</v>
      </c>
      <c r="G975" s="275">
        <v>983.8</v>
      </c>
      <c r="H975" s="222">
        <v>1560</v>
      </c>
      <c r="I975" s="222">
        <v>1560</v>
      </c>
      <c r="J975" s="222">
        <v>1560</v>
      </c>
      <c r="K975" s="260" t="s">
        <v>2544</v>
      </c>
      <c r="L975" s="93" t="s">
        <v>2446</v>
      </c>
      <c r="M975" s="424" t="s">
        <v>11</v>
      </c>
      <c r="N975" s="260" t="s">
        <v>2545</v>
      </c>
    </row>
    <row r="976" spans="1:14" ht="47.25">
      <c r="A976" s="3">
        <v>315</v>
      </c>
      <c r="B976" s="346" t="s">
        <v>2546</v>
      </c>
      <c r="C976" s="93">
        <v>7083</v>
      </c>
      <c r="D976" s="93" t="s">
        <v>9</v>
      </c>
      <c r="E976" s="110" t="s">
        <v>2547</v>
      </c>
      <c r="F976" s="110" t="s">
        <v>2547</v>
      </c>
      <c r="G976" s="275">
        <v>16.1</v>
      </c>
      <c r="H976" s="222">
        <v>50</v>
      </c>
      <c r="I976" s="222">
        <v>50</v>
      </c>
      <c r="J976" s="222">
        <v>50</v>
      </c>
      <c r="K976" s="260" t="s">
        <v>2548</v>
      </c>
      <c r="L976" s="93" t="s">
        <v>2549</v>
      </c>
      <c r="M976" s="424" t="s">
        <v>11</v>
      </c>
      <c r="N976" s="260" t="s">
        <v>2550</v>
      </c>
    </row>
    <row r="977" spans="1:14" ht="78.75">
      <c r="A977" s="3">
        <v>316</v>
      </c>
      <c r="B977" s="346" t="s">
        <v>2551</v>
      </c>
      <c r="C977" s="93">
        <v>7061</v>
      </c>
      <c r="D977" s="93" t="s">
        <v>9</v>
      </c>
      <c r="E977" s="110" t="s">
        <v>2552</v>
      </c>
      <c r="F977" s="110" t="s">
        <v>2552</v>
      </c>
      <c r="G977" s="275">
        <v>5194.4</v>
      </c>
      <c r="H977" s="222">
        <v>13960</v>
      </c>
      <c r="I977" s="222">
        <v>10000</v>
      </c>
      <c r="J977" s="222">
        <v>10000</v>
      </c>
      <c r="K977" s="260" t="s">
        <v>2553</v>
      </c>
      <c r="L977" s="93" t="s">
        <v>2554</v>
      </c>
      <c r="M977" s="387" t="s">
        <v>242</v>
      </c>
      <c r="N977" s="260" t="s">
        <v>2555</v>
      </c>
    </row>
    <row r="978" spans="1:14" ht="111.75" customHeight="1">
      <c r="A978" s="3">
        <v>317</v>
      </c>
      <c r="B978" s="288" t="s">
        <v>2557</v>
      </c>
      <c r="C978" s="3">
        <v>7093</v>
      </c>
      <c r="D978" s="3" t="s">
        <v>9</v>
      </c>
      <c r="E978" s="6" t="s">
        <v>2558</v>
      </c>
      <c r="F978" s="6" t="s">
        <v>2558</v>
      </c>
      <c r="G978" s="251">
        <v>15711.4</v>
      </c>
      <c r="H978" s="132">
        <v>30040</v>
      </c>
      <c r="I978" s="132">
        <v>30040</v>
      </c>
      <c r="J978" s="222">
        <v>30040</v>
      </c>
      <c r="K978" s="5" t="s">
        <v>2559</v>
      </c>
      <c r="L978" s="3" t="s">
        <v>2560</v>
      </c>
      <c r="M978" s="3" t="s">
        <v>242</v>
      </c>
      <c r="N978" s="5" t="s">
        <v>2561</v>
      </c>
    </row>
    <row r="979" spans="1:14" ht="91.5" customHeight="1">
      <c r="A979" s="3" t="s">
        <v>1316</v>
      </c>
      <c r="B979" s="292" t="s">
        <v>2562</v>
      </c>
      <c r="C979" s="3" t="s">
        <v>112</v>
      </c>
      <c r="D979" s="3" t="s">
        <v>9</v>
      </c>
      <c r="E979" s="6"/>
      <c r="F979" s="6"/>
      <c r="G979" s="5"/>
      <c r="H979" s="376"/>
      <c r="I979" s="132">
        <v>1900</v>
      </c>
      <c r="J979" s="222">
        <v>1900</v>
      </c>
      <c r="K979" s="5" t="s">
        <v>2563</v>
      </c>
      <c r="L979" s="3" t="s">
        <v>2580</v>
      </c>
      <c r="M979" s="3" t="s">
        <v>242</v>
      </c>
      <c r="N979" s="5"/>
    </row>
    <row r="980" spans="1:14" ht="46.5" customHeight="1">
      <c r="A980" s="3">
        <v>318</v>
      </c>
      <c r="B980" s="292" t="s">
        <v>2564</v>
      </c>
      <c r="C980" s="3">
        <v>7097</v>
      </c>
      <c r="D980" s="3" t="s">
        <v>9</v>
      </c>
      <c r="E980" s="6" t="s">
        <v>2565</v>
      </c>
      <c r="F980" s="6" t="s">
        <v>2565</v>
      </c>
      <c r="G980" s="251">
        <v>2106.7</v>
      </c>
      <c r="H980" s="132">
        <v>3220</v>
      </c>
      <c r="I980" s="132">
        <v>3220</v>
      </c>
      <c r="J980" s="222">
        <v>3220</v>
      </c>
      <c r="K980" s="5" t="s">
        <v>2566</v>
      </c>
      <c r="L980" s="3" t="s">
        <v>2567</v>
      </c>
      <c r="M980" s="3" t="s">
        <v>11</v>
      </c>
      <c r="N980" s="5" t="s">
        <v>2568</v>
      </c>
    </row>
    <row r="981" spans="1:14" ht="44.25" customHeight="1">
      <c r="A981" s="3">
        <v>319</v>
      </c>
      <c r="B981" s="292" t="s">
        <v>2586</v>
      </c>
      <c r="C981" s="3">
        <v>7046</v>
      </c>
      <c r="D981" s="3" t="s">
        <v>9</v>
      </c>
      <c r="E981" s="6" t="s">
        <v>2569</v>
      </c>
      <c r="F981" s="6" t="s">
        <v>2569</v>
      </c>
      <c r="G981" s="251">
        <v>314.2</v>
      </c>
      <c r="H981" s="132">
        <v>1130</v>
      </c>
      <c r="I981" s="132">
        <v>790</v>
      </c>
      <c r="J981" s="222">
        <v>790</v>
      </c>
      <c r="K981" s="5" t="s">
        <v>2570</v>
      </c>
      <c r="L981" s="3" t="s">
        <v>2579</v>
      </c>
      <c r="M981" s="3" t="s">
        <v>242</v>
      </c>
      <c r="N981" s="5" t="s">
        <v>2572</v>
      </c>
    </row>
    <row r="982" spans="1:14" ht="63.75" customHeight="1">
      <c r="A982" s="3">
        <v>320</v>
      </c>
      <c r="B982" s="292" t="s">
        <v>2587</v>
      </c>
      <c r="C982" s="3">
        <v>7035</v>
      </c>
      <c r="D982" s="3" t="s">
        <v>9</v>
      </c>
      <c r="E982" s="6" t="s">
        <v>2569</v>
      </c>
      <c r="F982" s="6" t="s">
        <v>2569</v>
      </c>
      <c r="G982" s="251">
        <v>159.1</v>
      </c>
      <c r="H982" s="132">
        <v>940</v>
      </c>
      <c r="I982" s="132">
        <v>650</v>
      </c>
      <c r="J982" s="222">
        <v>650</v>
      </c>
      <c r="K982" s="5" t="s">
        <v>2573</v>
      </c>
      <c r="L982" s="3" t="s">
        <v>2571</v>
      </c>
      <c r="M982" s="3" t="s">
        <v>242</v>
      </c>
      <c r="N982" s="5" t="s">
        <v>2574</v>
      </c>
    </row>
    <row r="983" spans="1:14" ht="45.75" customHeight="1">
      <c r="A983" s="3">
        <v>321</v>
      </c>
      <c r="B983" s="292" t="s">
        <v>2608</v>
      </c>
      <c r="C983" s="3">
        <v>7115</v>
      </c>
      <c r="D983" s="3" t="s">
        <v>9</v>
      </c>
      <c r="E983" s="6" t="s">
        <v>2575</v>
      </c>
      <c r="F983" s="6" t="s">
        <v>2575</v>
      </c>
      <c r="G983" s="251">
        <v>110.2</v>
      </c>
      <c r="H983" s="132">
        <v>170</v>
      </c>
      <c r="I983" s="132">
        <v>170</v>
      </c>
      <c r="J983" s="222">
        <v>170</v>
      </c>
      <c r="K983" s="5" t="s">
        <v>2576</v>
      </c>
      <c r="L983" s="3" t="s">
        <v>2577</v>
      </c>
      <c r="M983" s="3" t="s">
        <v>11</v>
      </c>
      <c r="N983" s="5" t="s">
        <v>2578</v>
      </c>
    </row>
    <row r="984" spans="1:14" s="11" customFormat="1" ht="63">
      <c r="A984" s="3">
        <v>322</v>
      </c>
      <c r="B984" s="292" t="s">
        <v>2581</v>
      </c>
      <c r="C984" s="3">
        <v>7015</v>
      </c>
      <c r="D984" s="3" t="s">
        <v>9</v>
      </c>
      <c r="E984" s="6" t="s">
        <v>2582</v>
      </c>
      <c r="F984" s="6" t="s">
        <v>2582</v>
      </c>
      <c r="G984" s="251">
        <v>9085</v>
      </c>
      <c r="H984" s="132">
        <v>15180</v>
      </c>
      <c r="I984" s="132">
        <v>15180</v>
      </c>
      <c r="J984" s="222">
        <v>15180</v>
      </c>
      <c r="K984" s="5" t="s">
        <v>2583</v>
      </c>
      <c r="L984" s="3" t="s">
        <v>2584</v>
      </c>
      <c r="M984" s="3" t="s">
        <v>242</v>
      </c>
      <c r="N984" s="5" t="s">
        <v>2585</v>
      </c>
    </row>
    <row r="985" spans="1:14" s="11" customFormat="1" ht="63">
      <c r="A985" s="3">
        <v>323</v>
      </c>
      <c r="B985" s="292" t="s">
        <v>2588</v>
      </c>
      <c r="C985" s="3">
        <v>7057</v>
      </c>
      <c r="D985" s="3" t="s">
        <v>9</v>
      </c>
      <c r="E985" s="6" t="s">
        <v>2589</v>
      </c>
      <c r="F985" s="6" t="s">
        <v>2589</v>
      </c>
      <c r="G985" s="251">
        <v>225.6</v>
      </c>
      <c r="H985" s="132">
        <v>820</v>
      </c>
      <c r="I985" s="132">
        <v>820</v>
      </c>
      <c r="J985" s="222">
        <v>600</v>
      </c>
      <c r="K985" s="5" t="s">
        <v>2591</v>
      </c>
      <c r="L985" s="3" t="s">
        <v>2441</v>
      </c>
      <c r="M985" s="3" t="s">
        <v>242</v>
      </c>
      <c r="N985" s="5" t="s">
        <v>2592</v>
      </c>
    </row>
    <row r="986" spans="1:14" s="11" customFormat="1" ht="63">
      <c r="A986" s="3">
        <v>324</v>
      </c>
      <c r="B986" s="292" t="s">
        <v>2594</v>
      </c>
      <c r="C986" s="3">
        <v>7058</v>
      </c>
      <c r="D986" s="3" t="s">
        <v>9</v>
      </c>
      <c r="E986" s="6" t="s">
        <v>2589</v>
      </c>
      <c r="F986" s="6" t="s">
        <v>2589</v>
      </c>
      <c r="G986" s="251">
        <v>188</v>
      </c>
      <c r="H986" s="132">
        <v>680</v>
      </c>
      <c r="I986" s="132">
        <v>680</v>
      </c>
      <c r="J986" s="222">
        <v>500</v>
      </c>
      <c r="K986" s="5" t="s">
        <v>2593</v>
      </c>
      <c r="L986" s="3" t="s">
        <v>2441</v>
      </c>
      <c r="M986" s="3" t="s">
        <v>242</v>
      </c>
      <c r="N986" s="5" t="s">
        <v>2590</v>
      </c>
    </row>
    <row r="987" spans="1:14" s="11" customFormat="1" ht="173.25">
      <c r="A987" s="3">
        <v>325</v>
      </c>
      <c r="B987" s="378" t="s">
        <v>2629</v>
      </c>
      <c r="C987" s="3" t="s">
        <v>1671</v>
      </c>
      <c r="D987" s="276" t="s">
        <v>1670</v>
      </c>
      <c r="E987" s="6" t="s">
        <v>2614</v>
      </c>
      <c r="F987" s="6" t="s">
        <v>2614</v>
      </c>
      <c r="G987" s="251">
        <v>0.2</v>
      </c>
      <c r="H987" s="132">
        <v>100</v>
      </c>
      <c r="I987" s="132">
        <v>100</v>
      </c>
      <c r="J987" s="222">
        <v>100</v>
      </c>
      <c r="K987" s="5" t="s">
        <v>2615</v>
      </c>
      <c r="L987" s="3" t="s">
        <v>2616</v>
      </c>
      <c r="M987" s="424" t="s">
        <v>1673</v>
      </c>
      <c r="N987" s="5"/>
    </row>
    <row r="988" spans="1:14" s="11" customFormat="1" ht="173.25">
      <c r="A988" s="3">
        <v>326</v>
      </c>
      <c r="B988" s="288" t="s">
        <v>2620</v>
      </c>
      <c r="C988" s="3" t="s">
        <v>1671</v>
      </c>
      <c r="D988" s="276" t="s">
        <v>1670</v>
      </c>
      <c r="E988" s="6" t="s">
        <v>2614</v>
      </c>
      <c r="F988" s="6" t="s">
        <v>2614</v>
      </c>
      <c r="G988" s="251">
        <v>30.6</v>
      </c>
      <c r="H988" s="132">
        <v>327</v>
      </c>
      <c r="I988" s="132">
        <v>327</v>
      </c>
      <c r="J988" s="222">
        <v>327</v>
      </c>
      <c r="K988" s="5" t="s">
        <v>2617</v>
      </c>
      <c r="L988" s="3" t="s">
        <v>2618</v>
      </c>
      <c r="M988" s="424" t="s">
        <v>1673</v>
      </c>
      <c r="N988" s="5"/>
    </row>
    <row r="989" spans="1:14" s="11" customFormat="1" ht="173.25">
      <c r="A989" s="3">
        <v>327</v>
      </c>
      <c r="B989" s="378" t="s">
        <v>2619</v>
      </c>
      <c r="C989" s="3" t="s">
        <v>1671</v>
      </c>
      <c r="D989" s="276" t="s">
        <v>1670</v>
      </c>
      <c r="E989" s="6" t="s">
        <v>2614</v>
      </c>
      <c r="F989" s="6" t="s">
        <v>2614</v>
      </c>
      <c r="G989" s="251">
        <v>27.2</v>
      </c>
      <c r="H989" s="132">
        <v>400</v>
      </c>
      <c r="I989" s="132">
        <v>400</v>
      </c>
      <c r="J989" s="222">
        <v>400</v>
      </c>
      <c r="K989" s="5" t="s">
        <v>2621</v>
      </c>
      <c r="L989" s="3" t="s">
        <v>2622</v>
      </c>
      <c r="M989" s="424" t="s">
        <v>1673</v>
      </c>
      <c r="N989" s="5"/>
    </row>
    <row r="990" spans="1:14" s="11" customFormat="1" ht="173.25">
      <c r="A990" s="3">
        <v>328</v>
      </c>
      <c r="B990" s="288" t="s">
        <v>2623</v>
      </c>
      <c r="C990" s="3" t="s">
        <v>1671</v>
      </c>
      <c r="D990" s="276" t="s">
        <v>1670</v>
      </c>
      <c r="E990" s="6" t="s">
        <v>2614</v>
      </c>
      <c r="F990" s="6" t="s">
        <v>2614</v>
      </c>
      <c r="G990" s="251">
        <v>10.7</v>
      </c>
      <c r="H990" s="132">
        <v>114.75</v>
      </c>
      <c r="I990" s="132">
        <v>114.75</v>
      </c>
      <c r="J990" s="222">
        <v>114.75</v>
      </c>
      <c r="K990" s="5" t="s">
        <v>2624</v>
      </c>
      <c r="L990" s="4" t="s">
        <v>2625</v>
      </c>
      <c r="M990" s="424" t="s">
        <v>1673</v>
      </c>
      <c r="N990" s="5"/>
    </row>
    <row r="991" spans="1:14" s="11" customFormat="1" ht="173.25">
      <c r="A991" s="3">
        <v>329</v>
      </c>
      <c r="B991" s="336" t="s">
        <v>2596</v>
      </c>
      <c r="C991" s="3">
        <v>5639</v>
      </c>
      <c r="D991" s="3" t="s">
        <v>9</v>
      </c>
      <c r="E991" s="6" t="s">
        <v>2597</v>
      </c>
      <c r="F991" s="6" t="s">
        <v>2597</v>
      </c>
      <c r="G991" s="251">
        <v>6971.8</v>
      </c>
      <c r="H991" s="132">
        <v>19700</v>
      </c>
      <c r="I991" s="132">
        <v>19700</v>
      </c>
      <c r="J991" s="222">
        <v>19700</v>
      </c>
      <c r="K991" s="5" t="s">
        <v>2595</v>
      </c>
      <c r="L991" s="3" t="s">
        <v>2598</v>
      </c>
      <c r="M991" s="480" t="s">
        <v>119</v>
      </c>
      <c r="N991" s="5" t="s">
        <v>2599</v>
      </c>
    </row>
    <row r="992" spans="1:14" s="11" customFormat="1" ht="173.25">
      <c r="A992" s="3">
        <v>330</v>
      </c>
      <c r="B992" s="336" t="s">
        <v>2631</v>
      </c>
      <c r="C992" s="3">
        <v>4398</v>
      </c>
      <c r="D992" s="3" t="s">
        <v>9</v>
      </c>
      <c r="E992" s="6" t="s">
        <v>2600</v>
      </c>
      <c r="F992" s="6" t="s">
        <v>2600</v>
      </c>
      <c r="G992" s="251">
        <v>13562.8</v>
      </c>
      <c r="H992" s="132">
        <v>25400</v>
      </c>
      <c r="I992" s="132">
        <v>25400</v>
      </c>
      <c r="J992" s="222">
        <v>25400</v>
      </c>
      <c r="K992" s="5" t="s">
        <v>2601</v>
      </c>
      <c r="L992" s="3" t="s">
        <v>2602</v>
      </c>
      <c r="M992" s="93" t="s">
        <v>119</v>
      </c>
      <c r="N992" s="5" t="s">
        <v>2603</v>
      </c>
    </row>
    <row r="993" spans="1:14" s="280" customFormat="1" ht="408">
      <c r="A993" s="93">
        <v>331</v>
      </c>
      <c r="B993" s="379" t="s">
        <v>2630</v>
      </c>
      <c r="C993" s="377" t="s">
        <v>2626</v>
      </c>
      <c r="D993" s="276" t="s">
        <v>1564</v>
      </c>
      <c r="E993" s="110" t="s">
        <v>2614</v>
      </c>
      <c r="F993" s="110" t="s">
        <v>2614</v>
      </c>
      <c r="G993" s="222" t="s">
        <v>112</v>
      </c>
      <c r="H993" s="222" t="s">
        <v>112</v>
      </c>
      <c r="I993" s="222" t="s">
        <v>112</v>
      </c>
      <c r="J993" s="222" t="s">
        <v>112</v>
      </c>
      <c r="K993" s="273" t="s">
        <v>2627</v>
      </c>
      <c r="L993" s="450" t="s">
        <v>2628</v>
      </c>
      <c r="M993" s="424" t="s">
        <v>1564</v>
      </c>
      <c r="N993" s="260"/>
    </row>
    <row r="994" spans="1:14" s="11" customFormat="1" ht="78.75">
      <c r="A994" s="3">
        <v>332</v>
      </c>
      <c r="B994" s="288" t="s">
        <v>2604</v>
      </c>
      <c r="C994" s="3">
        <v>7127</v>
      </c>
      <c r="D994" s="3" t="s">
        <v>9</v>
      </c>
      <c r="E994" s="6" t="s">
        <v>2605</v>
      </c>
      <c r="F994" s="6" t="s">
        <v>2605</v>
      </c>
      <c r="G994" s="251">
        <v>532.9</v>
      </c>
      <c r="H994" s="132">
        <v>950</v>
      </c>
      <c r="I994" s="132">
        <v>950</v>
      </c>
      <c r="J994" s="222">
        <v>950</v>
      </c>
      <c r="K994" s="5" t="s">
        <v>2606</v>
      </c>
      <c r="L994" s="3" t="s">
        <v>2607</v>
      </c>
      <c r="M994" s="3" t="s">
        <v>11</v>
      </c>
      <c r="N994" s="5" t="s">
        <v>2609</v>
      </c>
    </row>
    <row r="995" spans="1:14" s="11" customFormat="1" ht="94.5">
      <c r="A995" s="3">
        <v>333</v>
      </c>
      <c r="B995" s="288" t="s">
        <v>2610</v>
      </c>
      <c r="C995" s="3">
        <v>7126</v>
      </c>
      <c r="D995" s="3" t="s">
        <v>9</v>
      </c>
      <c r="E995" s="6" t="s">
        <v>2611</v>
      </c>
      <c r="F995" s="6" t="s">
        <v>2611</v>
      </c>
      <c r="G995" s="251">
        <v>5317.1</v>
      </c>
      <c r="H995" s="132">
        <v>6540</v>
      </c>
      <c r="I995" s="132">
        <v>6540</v>
      </c>
      <c r="J995" s="222">
        <v>6540</v>
      </c>
      <c r="K995" s="5" t="s">
        <v>2612</v>
      </c>
      <c r="L995" s="3" t="s">
        <v>2520</v>
      </c>
      <c r="M995" s="3" t="s">
        <v>11</v>
      </c>
      <c r="N995" s="5" t="s">
        <v>2613</v>
      </c>
    </row>
    <row r="996" spans="1:14" s="11" customFormat="1" ht="15.75" hidden="1">
      <c r="A996" s="3"/>
      <c r="B996" s="292"/>
      <c r="C996" s="3"/>
      <c r="D996" s="3"/>
      <c r="E996" s="6"/>
      <c r="F996" s="6"/>
      <c r="G996" s="251"/>
      <c r="H996" s="132"/>
      <c r="I996" s="132"/>
      <c r="J996" s="222"/>
      <c r="K996" s="5"/>
      <c r="L996" s="3"/>
      <c r="M996" s="3"/>
      <c r="N996" s="5"/>
    </row>
    <row r="997" spans="1:14" s="11" customFormat="1" ht="15.75" hidden="1">
      <c r="A997" s="3"/>
      <c r="B997" s="292"/>
      <c r="C997" s="3"/>
      <c r="D997" s="3"/>
      <c r="E997" s="6"/>
      <c r="F997" s="6"/>
      <c r="G997" s="251"/>
      <c r="H997" s="132"/>
      <c r="I997" s="132"/>
      <c r="J997" s="222"/>
      <c r="K997" s="5"/>
      <c r="L997" s="3"/>
      <c r="M997" s="3"/>
      <c r="N997" s="5"/>
    </row>
    <row r="998" spans="1:14" s="11" customFormat="1" ht="15.75" hidden="1">
      <c r="A998" s="3"/>
      <c r="B998" s="292"/>
      <c r="C998" s="3"/>
      <c r="D998" s="3"/>
      <c r="E998" s="6"/>
      <c r="F998" s="6"/>
      <c r="G998" s="251"/>
      <c r="H998" s="132"/>
      <c r="I998" s="132"/>
      <c r="J998" s="222"/>
      <c r="K998" s="5"/>
      <c r="L998" s="3"/>
      <c r="M998" s="3"/>
      <c r="N998" s="5"/>
    </row>
    <row r="999" spans="1:14" s="11" customFormat="1" ht="15.75" hidden="1">
      <c r="A999" s="3"/>
      <c r="B999" s="292"/>
      <c r="C999" s="3"/>
      <c r="D999" s="3"/>
      <c r="E999" s="6"/>
      <c r="F999" s="6"/>
      <c r="G999" s="251"/>
      <c r="H999" s="132"/>
      <c r="I999" s="132"/>
      <c r="J999" s="222"/>
      <c r="K999" s="5"/>
      <c r="L999" s="3"/>
      <c r="M999" s="3"/>
      <c r="N999" s="5"/>
    </row>
    <row r="1000" spans="1:14" ht="47.25">
      <c r="A1000" s="3">
        <v>334</v>
      </c>
      <c r="B1000" s="378" t="s">
        <v>2632</v>
      </c>
      <c r="C1000" s="3">
        <v>7155</v>
      </c>
      <c r="D1000" s="3" t="s">
        <v>9</v>
      </c>
      <c r="E1000" s="6" t="s">
        <v>2636</v>
      </c>
      <c r="F1000" s="6" t="s">
        <v>2636</v>
      </c>
      <c r="G1000" s="250">
        <v>1514.2</v>
      </c>
      <c r="H1000" s="132">
        <v>1690</v>
      </c>
      <c r="I1000" s="132">
        <v>1690</v>
      </c>
      <c r="J1000" s="222">
        <v>1690</v>
      </c>
      <c r="K1000" s="5" t="s">
        <v>2637</v>
      </c>
      <c r="L1000" s="3" t="s">
        <v>2651</v>
      </c>
      <c r="M1000" s="4" t="s">
        <v>11</v>
      </c>
      <c r="N1000" s="5" t="s">
        <v>2646</v>
      </c>
    </row>
    <row r="1001" spans="1:14" ht="63">
      <c r="A1001" s="3">
        <v>335</v>
      </c>
      <c r="B1001" s="288" t="s">
        <v>2633</v>
      </c>
      <c r="C1001" s="3">
        <v>7156</v>
      </c>
      <c r="D1001" s="3" t="s">
        <v>9</v>
      </c>
      <c r="E1001" s="6" t="s">
        <v>2638</v>
      </c>
      <c r="F1001" s="6" t="s">
        <v>2638</v>
      </c>
      <c r="G1001" s="251">
        <v>2145.9</v>
      </c>
      <c r="H1001" s="132">
        <v>4170</v>
      </c>
      <c r="I1001" s="132">
        <v>4170</v>
      </c>
      <c r="J1001" s="222">
        <v>4170</v>
      </c>
      <c r="K1001" s="5" t="s">
        <v>2639</v>
      </c>
      <c r="L1001" s="3" t="s">
        <v>2652</v>
      </c>
      <c r="M1001" s="4" t="s">
        <v>11</v>
      </c>
      <c r="N1001" s="5" t="s">
        <v>2647</v>
      </c>
    </row>
    <row r="1002" spans="1:14" ht="78.75">
      <c r="A1002" s="3">
        <v>336</v>
      </c>
      <c r="B1002" s="378" t="s">
        <v>2634</v>
      </c>
      <c r="C1002" s="3">
        <v>6924</v>
      </c>
      <c r="D1002" s="3" t="s">
        <v>9</v>
      </c>
      <c r="E1002" s="6" t="s">
        <v>2640</v>
      </c>
      <c r="F1002" s="6" t="s">
        <v>2640</v>
      </c>
      <c r="G1002" s="251">
        <v>2655.2</v>
      </c>
      <c r="H1002" s="132">
        <v>6600</v>
      </c>
      <c r="I1002" s="132">
        <v>6600</v>
      </c>
      <c r="J1002" s="222">
        <v>6600</v>
      </c>
      <c r="K1002" s="5" t="s">
        <v>2641</v>
      </c>
      <c r="L1002" s="3" t="s">
        <v>2648</v>
      </c>
      <c r="M1002" s="3" t="s">
        <v>242</v>
      </c>
      <c r="N1002" s="5" t="s">
        <v>2649</v>
      </c>
    </row>
    <row r="1003" spans="1:14" ht="94.5">
      <c r="A1003" s="451">
        <v>337</v>
      </c>
      <c r="B1003" s="288" t="s">
        <v>2715</v>
      </c>
      <c r="C1003" s="381">
        <v>7137</v>
      </c>
      <c r="D1003" s="3" t="s">
        <v>9</v>
      </c>
      <c r="E1003" s="6" t="s">
        <v>2642</v>
      </c>
      <c r="F1003" s="6" t="s">
        <v>2642</v>
      </c>
      <c r="G1003" s="251">
        <v>42.1</v>
      </c>
      <c r="H1003" s="132">
        <v>70</v>
      </c>
      <c r="I1003" s="132">
        <v>70</v>
      </c>
      <c r="J1003" s="222">
        <v>70</v>
      </c>
      <c r="K1003" s="5" t="s">
        <v>2643</v>
      </c>
      <c r="L1003" s="3" t="s">
        <v>2653</v>
      </c>
      <c r="M1003" s="4" t="s">
        <v>11</v>
      </c>
      <c r="N1003" s="5" t="s">
        <v>2650</v>
      </c>
    </row>
    <row r="1004" spans="1:14" ht="31.5">
      <c r="A1004" s="451">
        <v>338</v>
      </c>
      <c r="B1004" s="292" t="s">
        <v>2657</v>
      </c>
      <c r="C1004" s="3">
        <v>3119</v>
      </c>
      <c r="D1004" s="93" t="s">
        <v>9</v>
      </c>
      <c r="E1004" s="6" t="s">
        <v>2655</v>
      </c>
      <c r="F1004" s="6" t="s">
        <v>2655</v>
      </c>
      <c r="G1004" s="251">
        <v>2380.3</v>
      </c>
      <c r="H1004" s="132">
        <v>3160</v>
      </c>
      <c r="I1004" s="132">
        <v>3160</v>
      </c>
      <c r="J1004" s="222">
        <v>3160</v>
      </c>
      <c r="K1004" s="260" t="s">
        <v>2658</v>
      </c>
      <c r="L1004" s="93" t="s">
        <v>2331</v>
      </c>
      <c r="M1004" s="3" t="s">
        <v>242</v>
      </c>
      <c r="N1004" s="5" t="s">
        <v>2656</v>
      </c>
    </row>
    <row r="1005" spans="1:14" ht="31.5">
      <c r="A1005" s="451">
        <v>339</v>
      </c>
      <c r="B1005" s="292" t="s">
        <v>2663</v>
      </c>
      <c r="C1005" s="3">
        <v>6939</v>
      </c>
      <c r="D1005" s="93" t="s">
        <v>9</v>
      </c>
      <c r="E1005" s="6" t="s">
        <v>2661</v>
      </c>
      <c r="F1005" s="6" t="s">
        <v>2661</v>
      </c>
      <c r="G1005" s="251">
        <v>2019.6</v>
      </c>
      <c r="H1005" s="132">
        <v>4790</v>
      </c>
      <c r="I1005" s="132">
        <v>4790</v>
      </c>
      <c r="J1005" s="222">
        <v>4790</v>
      </c>
      <c r="K1005" s="260" t="s">
        <v>2659</v>
      </c>
      <c r="L1005" s="93" t="s">
        <v>2664</v>
      </c>
      <c r="M1005" s="3" t="s">
        <v>242</v>
      </c>
      <c r="N1005" s="5" t="s">
        <v>2662</v>
      </c>
    </row>
    <row r="1006" spans="1:14" ht="63">
      <c r="A1006" s="451">
        <v>340</v>
      </c>
      <c r="B1006" s="346" t="s">
        <v>2666</v>
      </c>
      <c r="C1006" s="93">
        <v>7136</v>
      </c>
      <c r="D1006" s="93" t="s">
        <v>9</v>
      </c>
      <c r="E1006" s="110" t="s">
        <v>2665</v>
      </c>
      <c r="F1006" s="110" t="s">
        <v>2665</v>
      </c>
      <c r="G1006" s="275">
        <v>176.8</v>
      </c>
      <c r="H1006" s="222">
        <v>640</v>
      </c>
      <c r="I1006" s="222">
        <v>670</v>
      </c>
      <c r="J1006" s="222">
        <v>670</v>
      </c>
      <c r="K1006" s="260" t="s">
        <v>2660</v>
      </c>
      <c r="L1006" s="93" t="s">
        <v>2441</v>
      </c>
      <c r="M1006" s="3" t="s">
        <v>242</v>
      </c>
      <c r="N1006" s="260" t="s">
        <v>2667</v>
      </c>
    </row>
    <row r="1007" spans="1:14" ht="94.5">
      <c r="A1007" s="451">
        <v>341</v>
      </c>
      <c r="B1007" s="288" t="s">
        <v>2635</v>
      </c>
      <c r="C1007" s="381">
        <v>7169</v>
      </c>
      <c r="D1007" s="3" t="s">
        <v>9</v>
      </c>
      <c r="E1007" s="6" t="s">
        <v>2644</v>
      </c>
      <c r="F1007" s="6" t="s">
        <v>2644</v>
      </c>
      <c r="G1007" s="251">
        <v>176.8</v>
      </c>
      <c r="H1007" s="132">
        <v>280</v>
      </c>
      <c r="I1007" s="132">
        <v>280</v>
      </c>
      <c r="J1007" s="222">
        <v>280</v>
      </c>
      <c r="K1007" s="5" t="s">
        <v>2645</v>
      </c>
      <c r="L1007" s="3" t="s">
        <v>2654</v>
      </c>
      <c r="M1007" s="4" t="s">
        <v>11</v>
      </c>
      <c r="N1007" s="5" t="s">
        <v>2713</v>
      </c>
    </row>
    <row r="1008" spans="1:14" s="11" customFormat="1" ht="393.75">
      <c r="A1008" s="3">
        <v>342</v>
      </c>
      <c r="B1008" s="288" t="s">
        <v>2711</v>
      </c>
      <c r="C1008" s="93" t="s">
        <v>2669</v>
      </c>
      <c r="D1008" s="3" t="s">
        <v>1663</v>
      </c>
      <c r="E1008" s="377" t="s">
        <v>2670</v>
      </c>
      <c r="F1008" s="377" t="s">
        <v>2671</v>
      </c>
      <c r="G1008" s="382" t="s">
        <v>2712</v>
      </c>
      <c r="H1008" s="376"/>
      <c r="I1008" s="376"/>
      <c r="J1008" s="383"/>
      <c r="K1008" s="372" t="s">
        <v>2668</v>
      </c>
      <c r="L1008" s="3" t="s">
        <v>2672</v>
      </c>
      <c r="M1008" s="3" t="s">
        <v>1663</v>
      </c>
      <c r="N1008" s="7" t="s">
        <v>2714</v>
      </c>
    </row>
    <row r="1009" spans="1:14" ht="47.25">
      <c r="A1009" s="3">
        <v>343</v>
      </c>
      <c r="B1009" s="346" t="s">
        <v>2675</v>
      </c>
      <c r="C1009" s="276">
        <v>7181</v>
      </c>
      <c r="D1009" s="93" t="s">
        <v>9</v>
      </c>
      <c r="E1009" s="110" t="s">
        <v>2674</v>
      </c>
      <c r="F1009" s="110" t="s">
        <v>2674</v>
      </c>
      <c r="G1009" s="275">
        <v>62.6</v>
      </c>
      <c r="H1009" s="222">
        <v>150</v>
      </c>
      <c r="I1009" s="222">
        <v>150</v>
      </c>
      <c r="J1009" s="222">
        <v>150</v>
      </c>
      <c r="K1009" s="260" t="s">
        <v>2673</v>
      </c>
      <c r="L1009" s="3" t="s">
        <v>2560</v>
      </c>
      <c r="M1009" s="4" t="s">
        <v>11</v>
      </c>
      <c r="N1009" s="260" t="s">
        <v>2676</v>
      </c>
    </row>
    <row r="1010" spans="1:14" ht="47.25">
      <c r="A1010" s="3">
        <v>344</v>
      </c>
      <c r="B1010" s="346" t="s">
        <v>2678</v>
      </c>
      <c r="C1010" s="276">
        <v>7138</v>
      </c>
      <c r="D1010" s="93" t="s">
        <v>9</v>
      </c>
      <c r="E1010" s="110" t="s">
        <v>2677</v>
      </c>
      <c r="F1010" s="110" t="s">
        <v>2677</v>
      </c>
      <c r="G1010" s="275">
        <v>75.8</v>
      </c>
      <c r="H1010" s="222">
        <v>120</v>
      </c>
      <c r="I1010" s="222">
        <v>120</v>
      </c>
      <c r="J1010" s="222">
        <v>120</v>
      </c>
      <c r="K1010" s="260" t="s">
        <v>2679</v>
      </c>
      <c r="L1010" s="3" t="s">
        <v>2199</v>
      </c>
      <c r="M1010" s="4" t="s">
        <v>11</v>
      </c>
      <c r="N1010" s="260" t="s">
        <v>2680</v>
      </c>
    </row>
    <row r="1011" spans="1:14" ht="47.25">
      <c r="A1011" s="3">
        <v>345</v>
      </c>
      <c r="B1011" s="346" t="s">
        <v>2961</v>
      </c>
      <c r="C1011" s="93">
        <v>7191</v>
      </c>
      <c r="D1011" s="93" t="s">
        <v>9</v>
      </c>
      <c r="E1011" s="110" t="s">
        <v>2683</v>
      </c>
      <c r="F1011" s="110" t="s">
        <v>2683</v>
      </c>
      <c r="G1011" s="275">
        <v>29.4</v>
      </c>
      <c r="H1011" s="222">
        <v>60</v>
      </c>
      <c r="I1011" s="222">
        <v>60</v>
      </c>
      <c r="J1011" s="222">
        <v>60</v>
      </c>
      <c r="K1011" s="260" t="s">
        <v>2681</v>
      </c>
      <c r="L1011" s="93" t="s">
        <v>2682</v>
      </c>
      <c r="M1011" s="4" t="s">
        <v>11</v>
      </c>
      <c r="N1011" s="260" t="s">
        <v>2684</v>
      </c>
    </row>
    <row r="1012" spans="1:14" ht="47.25">
      <c r="A1012" s="3">
        <v>346</v>
      </c>
      <c r="B1012" s="346" t="s">
        <v>2686</v>
      </c>
      <c r="C1012" s="93">
        <v>7182</v>
      </c>
      <c r="D1012" s="93" t="s">
        <v>9</v>
      </c>
      <c r="E1012" s="110" t="s">
        <v>2689</v>
      </c>
      <c r="F1012" s="110" t="s">
        <v>2689</v>
      </c>
      <c r="G1012" s="275">
        <v>1630.7</v>
      </c>
      <c r="H1012" s="222">
        <v>2870</v>
      </c>
      <c r="I1012" s="222">
        <v>2870</v>
      </c>
      <c r="J1012" s="222">
        <v>2870</v>
      </c>
      <c r="K1012" s="260" t="s">
        <v>2685</v>
      </c>
      <c r="L1012" s="3" t="s">
        <v>2687</v>
      </c>
      <c r="M1012" s="4" t="s">
        <v>11</v>
      </c>
      <c r="N1012" s="260" t="s">
        <v>2688</v>
      </c>
    </row>
    <row r="1013" spans="1:14" ht="157.5">
      <c r="A1013" s="3">
        <v>347</v>
      </c>
      <c r="B1013" s="378" t="s">
        <v>2963</v>
      </c>
      <c r="C1013" s="93">
        <v>378</v>
      </c>
      <c r="D1013" s="93" t="s">
        <v>9</v>
      </c>
      <c r="E1013" s="110" t="s">
        <v>2690</v>
      </c>
      <c r="F1013" s="110" t="s">
        <v>2690</v>
      </c>
      <c r="G1013" s="275">
        <v>2327.3</v>
      </c>
      <c r="H1013" s="222">
        <v>11580</v>
      </c>
      <c r="I1013" s="222">
        <v>11580</v>
      </c>
      <c r="J1013" s="222">
        <v>11580</v>
      </c>
      <c r="K1013" s="260" t="s">
        <v>2691</v>
      </c>
      <c r="L1013" s="3" t="s">
        <v>2692</v>
      </c>
      <c r="M1013" s="3" t="s">
        <v>119</v>
      </c>
      <c r="N1013" s="260" t="s">
        <v>2693</v>
      </c>
    </row>
    <row r="1014" spans="1:14" ht="94.5">
      <c r="A1014" s="3">
        <v>348</v>
      </c>
      <c r="B1014" s="346" t="s">
        <v>2962</v>
      </c>
      <c r="C1014" s="93">
        <v>6844</v>
      </c>
      <c r="D1014" s="93" t="s">
        <v>2694</v>
      </c>
      <c r="E1014" s="110" t="s">
        <v>2695</v>
      </c>
      <c r="F1014" s="110" t="s">
        <v>2695</v>
      </c>
      <c r="G1014" s="275">
        <v>714.2</v>
      </c>
      <c r="H1014" s="222">
        <v>265</v>
      </c>
      <c r="I1014" s="222">
        <v>265</v>
      </c>
      <c r="J1014" s="222">
        <v>265</v>
      </c>
      <c r="K1014" s="260" t="s">
        <v>2696</v>
      </c>
      <c r="L1014" s="3" t="s">
        <v>2697</v>
      </c>
      <c r="M1014" s="3" t="s">
        <v>111</v>
      </c>
      <c r="N1014" s="5"/>
    </row>
    <row r="1015" spans="1:14" ht="47.25">
      <c r="A1015" s="3" t="s">
        <v>1316</v>
      </c>
      <c r="B1015" s="292" t="s">
        <v>2698</v>
      </c>
      <c r="C1015" s="12"/>
      <c r="D1015" s="3" t="s">
        <v>9</v>
      </c>
      <c r="E1015" s="6" t="s">
        <v>2700</v>
      </c>
      <c r="F1015" s="6" t="s">
        <v>2700</v>
      </c>
      <c r="G1015" s="8"/>
      <c r="H1015" s="132">
        <v>1530</v>
      </c>
      <c r="I1015" s="132">
        <v>1530</v>
      </c>
      <c r="J1015" s="222">
        <v>1250</v>
      </c>
      <c r="K1015" s="5" t="s">
        <v>2699</v>
      </c>
      <c r="L1015" s="3" t="s">
        <v>2401</v>
      </c>
      <c r="M1015" s="3" t="s">
        <v>242</v>
      </c>
      <c r="N1015" s="5"/>
    </row>
    <row r="1016" spans="1:14" ht="94.5">
      <c r="A1016" s="3">
        <v>349</v>
      </c>
      <c r="B1016" s="292" t="s">
        <v>2707</v>
      </c>
      <c r="C1016" s="3">
        <v>3544</v>
      </c>
      <c r="D1016" s="93" t="s">
        <v>2701</v>
      </c>
      <c r="E1016" s="6" t="s">
        <v>2702</v>
      </c>
      <c r="F1016" s="6" t="s">
        <v>2702</v>
      </c>
      <c r="G1016" s="251">
        <v>11013.6</v>
      </c>
      <c r="H1016" s="132">
        <v>32420</v>
      </c>
      <c r="I1016" s="132">
        <v>32420</v>
      </c>
      <c r="J1016" s="222">
        <v>32420</v>
      </c>
      <c r="K1016" s="5" t="s">
        <v>2704</v>
      </c>
      <c r="L1016" s="3" t="s">
        <v>2328</v>
      </c>
      <c r="M1016" s="3" t="s">
        <v>242</v>
      </c>
      <c r="N1016" s="5" t="s">
        <v>2710</v>
      </c>
    </row>
    <row r="1017" spans="1:14" ht="63">
      <c r="A1017" s="3">
        <v>350</v>
      </c>
      <c r="B1017" s="292" t="s">
        <v>2708</v>
      </c>
      <c r="C1017" s="3">
        <v>70</v>
      </c>
      <c r="D1017" s="93" t="s">
        <v>9</v>
      </c>
      <c r="E1017" s="6" t="s">
        <v>2703</v>
      </c>
      <c r="F1017" s="514" t="s">
        <v>2703</v>
      </c>
      <c r="G1017" s="251">
        <v>25990.2</v>
      </c>
      <c r="H1017" s="132">
        <v>31560</v>
      </c>
      <c r="I1017" s="132">
        <v>31560</v>
      </c>
      <c r="J1017" s="222">
        <v>31560</v>
      </c>
      <c r="K1017" s="5" t="s">
        <v>2705</v>
      </c>
      <c r="L1017" s="3" t="s">
        <v>2706</v>
      </c>
      <c r="M1017" s="3" t="s">
        <v>242</v>
      </c>
      <c r="N1017" s="5" t="s">
        <v>2709</v>
      </c>
    </row>
    <row r="1018" spans="1:14" ht="94.5">
      <c r="A1018" s="3">
        <v>351</v>
      </c>
      <c r="B1018" s="292" t="s">
        <v>2716</v>
      </c>
      <c r="C1018" s="12"/>
      <c r="D1018" s="3" t="s">
        <v>1663</v>
      </c>
      <c r="E1018" s="507"/>
      <c r="F1018" s="507"/>
      <c r="G1018" s="380" t="s">
        <v>2717</v>
      </c>
      <c r="H1018" s="136"/>
      <c r="I1018" s="136"/>
      <c r="J1018" s="161"/>
      <c r="K1018" s="5" t="s">
        <v>2718</v>
      </c>
      <c r="L1018" s="3" t="s">
        <v>2719</v>
      </c>
      <c r="M1018" s="3" t="s">
        <v>1663</v>
      </c>
      <c r="N1018" s="5"/>
    </row>
    <row r="1019" spans="1:14" ht="15.75">
      <c r="A1019" s="572">
        <v>352</v>
      </c>
      <c r="B1019" s="586" t="s">
        <v>2964</v>
      </c>
      <c r="C1019" s="572">
        <v>7195</v>
      </c>
      <c r="D1019" s="572" t="s">
        <v>9</v>
      </c>
      <c r="E1019" s="575" t="s">
        <v>3023</v>
      </c>
      <c r="F1019" s="575" t="s">
        <v>2720</v>
      </c>
      <c r="G1019" s="578">
        <v>126.3</v>
      </c>
      <c r="H1019" s="567">
        <v>200</v>
      </c>
      <c r="I1019" s="567">
        <v>200</v>
      </c>
      <c r="J1019" s="567">
        <v>200</v>
      </c>
      <c r="K1019" s="564" t="s">
        <v>2974</v>
      </c>
      <c r="L1019" s="572" t="s">
        <v>2727</v>
      </c>
      <c r="M1019" s="572" t="s">
        <v>11</v>
      </c>
      <c r="N1019" s="564" t="s">
        <v>2998</v>
      </c>
    </row>
    <row r="1020" spans="1:14" ht="15.75">
      <c r="A1020" s="584"/>
      <c r="B1020" s="587"/>
      <c r="C1020" s="565"/>
      <c r="D1020" s="565"/>
      <c r="E1020" s="576"/>
      <c r="F1020" s="576"/>
      <c r="G1020" s="579"/>
      <c r="H1020" s="568"/>
      <c r="I1020" s="570"/>
      <c r="J1020" s="570"/>
      <c r="K1020" s="565"/>
      <c r="L1020" s="573"/>
      <c r="M1020" s="573"/>
      <c r="N1020" s="565"/>
    </row>
    <row r="1021" spans="1:14" s="11" customFormat="1" ht="15.75">
      <c r="A1021" s="584"/>
      <c r="B1021" s="587"/>
      <c r="C1021" s="565"/>
      <c r="D1021" s="565"/>
      <c r="E1021" s="576"/>
      <c r="F1021" s="576"/>
      <c r="G1021" s="579"/>
      <c r="H1021" s="568"/>
      <c r="I1021" s="570"/>
      <c r="J1021" s="570"/>
      <c r="K1021" s="565"/>
      <c r="L1021" s="573"/>
      <c r="M1021" s="573"/>
      <c r="N1021" s="565"/>
    </row>
    <row r="1022" spans="1:14" ht="15.75">
      <c r="A1022" s="584"/>
      <c r="B1022" s="587"/>
      <c r="C1022" s="565"/>
      <c r="D1022" s="565"/>
      <c r="E1022" s="576"/>
      <c r="F1022" s="576"/>
      <c r="G1022" s="579"/>
      <c r="H1022" s="568"/>
      <c r="I1022" s="570"/>
      <c r="J1022" s="570"/>
      <c r="K1022" s="565"/>
      <c r="L1022" s="573"/>
      <c r="M1022" s="573"/>
      <c r="N1022" s="565"/>
    </row>
    <row r="1023" spans="1:14" ht="15.75">
      <c r="A1023" s="585"/>
      <c r="B1023" s="588"/>
      <c r="C1023" s="566"/>
      <c r="D1023" s="566"/>
      <c r="E1023" s="577"/>
      <c r="F1023" s="577"/>
      <c r="G1023" s="580"/>
      <c r="H1023" s="569"/>
      <c r="I1023" s="571"/>
      <c r="J1023" s="571"/>
      <c r="K1023" s="566"/>
      <c r="L1023" s="574"/>
      <c r="M1023" s="574"/>
      <c r="N1023" s="566"/>
    </row>
    <row r="1024" spans="1:14" s="11" customFormat="1" ht="63">
      <c r="A1024" s="3">
        <v>353</v>
      </c>
      <c r="B1024" s="292" t="s">
        <v>2965</v>
      </c>
      <c r="C1024" s="3">
        <v>7102</v>
      </c>
      <c r="D1024" s="3" t="s">
        <v>9</v>
      </c>
      <c r="E1024" s="6" t="s">
        <v>3024</v>
      </c>
      <c r="F1024" s="6" t="s">
        <v>3024</v>
      </c>
      <c r="G1024" s="275">
        <v>4072.5</v>
      </c>
      <c r="H1024" s="222">
        <v>6370</v>
      </c>
      <c r="I1024" s="222">
        <v>6370</v>
      </c>
      <c r="J1024" s="222">
        <v>6370</v>
      </c>
      <c r="K1024" s="5" t="s">
        <v>2975</v>
      </c>
      <c r="L1024" s="3" t="s">
        <v>2728</v>
      </c>
      <c r="M1024" s="3" t="s">
        <v>11</v>
      </c>
      <c r="N1024" s="21" t="s">
        <v>2999</v>
      </c>
    </row>
    <row r="1025" spans="1:14" s="11" customFormat="1" ht="63">
      <c r="A1025" s="3">
        <v>354</v>
      </c>
      <c r="B1025" s="292" t="s">
        <v>2966</v>
      </c>
      <c r="C1025" s="3">
        <v>7207</v>
      </c>
      <c r="D1025" s="3" t="s">
        <v>9</v>
      </c>
      <c r="E1025" s="6" t="s">
        <v>3025</v>
      </c>
      <c r="F1025" s="6" t="s">
        <v>3025</v>
      </c>
      <c r="G1025" s="275">
        <v>512.6</v>
      </c>
      <c r="H1025" s="222">
        <v>890</v>
      </c>
      <c r="I1025" s="222">
        <v>890</v>
      </c>
      <c r="J1025" s="222">
        <v>890</v>
      </c>
      <c r="K1025" s="5" t="s">
        <v>2976</v>
      </c>
      <c r="L1025" s="3" t="s">
        <v>2729</v>
      </c>
      <c r="M1025" s="3" t="s">
        <v>11</v>
      </c>
      <c r="N1025" s="21" t="s">
        <v>3000</v>
      </c>
    </row>
    <row r="1026" spans="1:14" s="280" customFormat="1" ht="63">
      <c r="A1026" s="93">
        <v>355</v>
      </c>
      <c r="B1026" s="346" t="s">
        <v>2954</v>
      </c>
      <c r="C1026" s="93">
        <v>7209</v>
      </c>
      <c r="D1026" s="93" t="s">
        <v>9</v>
      </c>
      <c r="E1026" s="110" t="s">
        <v>3026</v>
      </c>
      <c r="F1026" s="110" t="s">
        <v>3026</v>
      </c>
      <c r="G1026" s="275">
        <v>125.3</v>
      </c>
      <c r="H1026" s="222">
        <v>170</v>
      </c>
      <c r="I1026" s="222">
        <v>170</v>
      </c>
      <c r="J1026" s="222">
        <v>170</v>
      </c>
      <c r="K1026" s="260" t="s">
        <v>2977</v>
      </c>
      <c r="L1026" s="93" t="s">
        <v>2730</v>
      </c>
      <c r="M1026" s="93" t="s">
        <v>11</v>
      </c>
      <c r="N1026" s="369" t="s">
        <v>3001</v>
      </c>
    </row>
    <row r="1027" spans="1:14" s="11" customFormat="1" ht="63">
      <c r="A1027" s="3">
        <v>356</v>
      </c>
      <c r="B1027" s="346" t="s">
        <v>3022</v>
      </c>
      <c r="C1027" s="3">
        <v>7208</v>
      </c>
      <c r="D1027" s="3" t="s">
        <v>9</v>
      </c>
      <c r="E1027" s="6" t="s">
        <v>3027</v>
      </c>
      <c r="F1027" s="6" t="s">
        <v>3027</v>
      </c>
      <c r="G1027" s="275">
        <v>805.5</v>
      </c>
      <c r="H1027" s="222">
        <v>1390</v>
      </c>
      <c r="I1027" s="222">
        <v>1390</v>
      </c>
      <c r="J1027" s="222">
        <v>1390</v>
      </c>
      <c r="K1027" s="5" t="s">
        <v>2978</v>
      </c>
      <c r="L1027" s="4" t="s">
        <v>2731</v>
      </c>
      <c r="M1027" s="93" t="s">
        <v>11</v>
      </c>
      <c r="N1027" s="21" t="s">
        <v>3002</v>
      </c>
    </row>
    <row r="1028" spans="1:14" s="11" customFormat="1" ht="31.5">
      <c r="A1028" s="3">
        <v>357</v>
      </c>
      <c r="B1028" s="292" t="s">
        <v>2960</v>
      </c>
      <c r="C1028" s="3">
        <v>7059</v>
      </c>
      <c r="D1028" s="3" t="s">
        <v>9</v>
      </c>
      <c r="E1028" s="6" t="s">
        <v>3028</v>
      </c>
      <c r="F1028" s="6" t="s">
        <v>3028</v>
      </c>
      <c r="G1028" s="275">
        <v>7862.1</v>
      </c>
      <c r="H1028" s="222">
        <v>10740</v>
      </c>
      <c r="I1028" s="222">
        <v>8200</v>
      </c>
      <c r="J1028" s="222">
        <v>8200</v>
      </c>
      <c r="K1028" s="5" t="s">
        <v>2979</v>
      </c>
      <c r="L1028" s="3" t="s">
        <v>2654</v>
      </c>
      <c r="M1028" s="3" t="s">
        <v>242</v>
      </c>
      <c r="N1028" s="5" t="s">
        <v>3003</v>
      </c>
    </row>
    <row r="1029" spans="1:14" s="280" customFormat="1" ht="63">
      <c r="A1029" s="93">
        <v>358</v>
      </c>
      <c r="B1029" s="346" t="s">
        <v>2967</v>
      </c>
      <c r="C1029" s="93">
        <v>7256</v>
      </c>
      <c r="D1029" s="93" t="s">
        <v>9</v>
      </c>
      <c r="E1029" s="110" t="s">
        <v>3029</v>
      </c>
      <c r="F1029" s="110" t="s">
        <v>3029</v>
      </c>
      <c r="G1029" s="275">
        <v>6744.6</v>
      </c>
      <c r="H1029" s="222">
        <v>31500</v>
      </c>
      <c r="I1029" s="222">
        <v>31500</v>
      </c>
      <c r="J1029" s="222">
        <v>31500</v>
      </c>
      <c r="K1029" s="260" t="s">
        <v>2980</v>
      </c>
      <c r="L1029" s="93" t="s">
        <v>2721</v>
      </c>
      <c r="M1029" s="93" t="s">
        <v>242</v>
      </c>
      <c r="N1029" s="260" t="s">
        <v>3004</v>
      </c>
    </row>
    <row r="1030" spans="1:14" s="254" customFormat="1" ht="31.5">
      <c r="A1030" s="93">
        <v>359</v>
      </c>
      <c r="B1030" s="346" t="s">
        <v>2955</v>
      </c>
      <c r="C1030" s="93">
        <v>7192</v>
      </c>
      <c r="D1030" s="93" t="s">
        <v>9</v>
      </c>
      <c r="E1030" s="110" t="s">
        <v>3030</v>
      </c>
      <c r="F1030" s="110" t="s">
        <v>3030</v>
      </c>
      <c r="G1030" s="275">
        <v>59.3</v>
      </c>
      <c r="H1030" s="222">
        <v>90</v>
      </c>
      <c r="I1030" s="222">
        <v>90</v>
      </c>
      <c r="J1030" s="222">
        <v>90</v>
      </c>
      <c r="K1030" s="260" t="s">
        <v>2981</v>
      </c>
      <c r="L1030" s="93" t="s">
        <v>2732</v>
      </c>
      <c r="M1030" s="93" t="s">
        <v>11</v>
      </c>
      <c r="N1030" s="260" t="s">
        <v>3005</v>
      </c>
    </row>
    <row r="1031" spans="1:14" s="254" customFormat="1" ht="31.5">
      <c r="A1031" s="93">
        <v>360</v>
      </c>
      <c r="B1031" s="346" t="s">
        <v>2956</v>
      </c>
      <c r="C1031" s="93">
        <v>7213</v>
      </c>
      <c r="D1031" s="93" t="s">
        <v>9</v>
      </c>
      <c r="E1031" s="110" t="s">
        <v>3031</v>
      </c>
      <c r="F1031" s="110" t="s">
        <v>3031</v>
      </c>
      <c r="G1031" s="275">
        <v>22.6</v>
      </c>
      <c r="H1031" s="222">
        <v>40</v>
      </c>
      <c r="I1031" s="222">
        <v>40</v>
      </c>
      <c r="J1031" s="222">
        <v>40</v>
      </c>
      <c r="K1031" s="260" t="s">
        <v>2982</v>
      </c>
      <c r="L1031" s="93" t="s">
        <v>2733</v>
      </c>
      <c r="M1031" s="93" t="s">
        <v>11</v>
      </c>
      <c r="N1031" s="260" t="s">
        <v>3006</v>
      </c>
    </row>
    <row r="1032" spans="1:14" s="254" customFormat="1" ht="47.25">
      <c r="A1032" s="93">
        <v>361</v>
      </c>
      <c r="B1032" s="346" t="s">
        <v>2957</v>
      </c>
      <c r="C1032" s="93">
        <v>7114</v>
      </c>
      <c r="D1032" s="93" t="s">
        <v>9</v>
      </c>
      <c r="E1032" s="110" t="s">
        <v>3032</v>
      </c>
      <c r="F1032" s="110" t="s">
        <v>3032</v>
      </c>
      <c r="G1032" s="275">
        <v>1378.1</v>
      </c>
      <c r="H1032" s="222">
        <v>2320</v>
      </c>
      <c r="I1032" s="222">
        <v>2320</v>
      </c>
      <c r="J1032" s="222">
        <v>2320</v>
      </c>
      <c r="K1032" s="260" t="s">
        <v>2983</v>
      </c>
      <c r="L1032" s="93" t="s">
        <v>2734</v>
      </c>
      <c r="M1032" s="93" t="s">
        <v>11</v>
      </c>
      <c r="N1032" s="260" t="s">
        <v>3007</v>
      </c>
    </row>
    <row r="1033" spans="1:14" s="254" customFormat="1" ht="47.25">
      <c r="A1033" s="461">
        <v>362</v>
      </c>
      <c r="B1033" s="485" t="s">
        <v>2958</v>
      </c>
      <c r="C1033" s="368">
        <v>7217</v>
      </c>
      <c r="D1033" s="368" t="s">
        <v>9</v>
      </c>
      <c r="E1033" s="110" t="s">
        <v>3033</v>
      </c>
      <c r="F1033" s="110" t="s">
        <v>3033</v>
      </c>
      <c r="G1033" s="275">
        <v>78.9</v>
      </c>
      <c r="H1033" s="222">
        <v>150</v>
      </c>
      <c r="I1033" s="222">
        <v>150</v>
      </c>
      <c r="J1033" s="222">
        <v>150</v>
      </c>
      <c r="K1033" s="260" t="s">
        <v>2984</v>
      </c>
      <c r="L1033" s="93" t="s">
        <v>2735</v>
      </c>
      <c r="M1033" s="93" t="s">
        <v>11</v>
      </c>
      <c r="N1033" s="260" t="s">
        <v>3008</v>
      </c>
    </row>
    <row r="1034" spans="1:14" s="254" customFormat="1" ht="47.25">
      <c r="A1034" s="93">
        <v>363</v>
      </c>
      <c r="B1034" s="346" t="s">
        <v>2968</v>
      </c>
      <c r="C1034" s="93">
        <v>7225</v>
      </c>
      <c r="D1034" s="93" t="s">
        <v>9</v>
      </c>
      <c r="E1034" s="110" t="s">
        <v>3034</v>
      </c>
      <c r="F1034" s="110" t="s">
        <v>3034</v>
      </c>
      <c r="G1034" s="275">
        <v>1221.5</v>
      </c>
      <c r="H1034" s="222">
        <v>1650</v>
      </c>
      <c r="I1034" s="222">
        <v>1650</v>
      </c>
      <c r="J1034" s="222">
        <v>1650</v>
      </c>
      <c r="K1034" s="260" t="s">
        <v>2985</v>
      </c>
      <c r="L1034" s="93" t="s">
        <v>2393</v>
      </c>
      <c r="M1034" s="93" t="s">
        <v>11</v>
      </c>
      <c r="N1034" s="260" t="s">
        <v>3009</v>
      </c>
    </row>
    <row r="1035" spans="1:14" s="254" customFormat="1" ht="47.25">
      <c r="A1035" s="93">
        <v>364</v>
      </c>
      <c r="B1035" s="346" t="s">
        <v>2970</v>
      </c>
      <c r="C1035" s="93"/>
      <c r="D1035" s="276" t="s">
        <v>3110</v>
      </c>
      <c r="E1035" s="110"/>
      <c r="F1035" s="110"/>
      <c r="G1035" s="275">
        <v>88.5</v>
      </c>
      <c r="H1035" s="222"/>
      <c r="I1035" s="222"/>
      <c r="J1035" s="222"/>
      <c r="K1035" s="260" t="s">
        <v>3109</v>
      </c>
      <c r="L1035" s="93" t="s">
        <v>2736</v>
      </c>
      <c r="M1035" s="93" t="s">
        <v>1663</v>
      </c>
      <c r="N1035" s="260"/>
    </row>
    <row r="1036" spans="1:14" s="254" customFormat="1" ht="78.75">
      <c r="A1036" s="93">
        <v>365</v>
      </c>
      <c r="B1036" s="346" t="s">
        <v>2969</v>
      </c>
      <c r="C1036" s="93">
        <v>7255</v>
      </c>
      <c r="D1036" s="93" t="s">
        <v>9</v>
      </c>
      <c r="E1036" s="110" t="s">
        <v>3035</v>
      </c>
      <c r="F1036" s="110" t="s">
        <v>3035</v>
      </c>
      <c r="G1036" s="275">
        <v>5601.6</v>
      </c>
      <c r="H1036" s="222">
        <v>11320</v>
      </c>
      <c r="I1036" s="222">
        <v>11320</v>
      </c>
      <c r="J1036" s="222">
        <v>11320</v>
      </c>
      <c r="K1036" s="260" t="s">
        <v>2986</v>
      </c>
      <c r="L1036" s="93" t="s">
        <v>2452</v>
      </c>
      <c r="M1036" s="93" t="s">
        <v>242</v>
      </c>
      <c r="N1036" s="260" t="s">
        <v>3010</v>
      </c>
    </row>
    <row r="1037" spans="1:14" s="254" customFormat="1" ht="63">
      <c r="A1037" s="93">
        <v>366</v>
      </c>
      <c r="B1037" s="346" t="s">
        <v>2959</v>
      </c>
      <c r="C1037" s="93">
        <v>7230</v>
      </c>
      <c r="D1037" s="93" t="s">
        <v>9</v>
      </c>
      <c r="E1037" s="110" t="s">
        <v>3036</v>
      </c>
      <c r="F1037" s="110" t="s">
        <v>3036</v>
      </c>
      <c r="G1037" s="275">
        <v>2.8</v>
      </c>
      <c r="H1037" s="222">
        <v>1600</v>
      </c>
      <c r="I1037" s="222">
        <v>1600</v>
      </c>
      <c r="J1037" s="222">
        <v>1600</v>
      </c>
      <c r="K1037" s="260" t="s">
        <v>2987</v>
      </c>
      <c r="L1037" s="93" t="s">
        <v>2737</v>
      </c>
      <c r="M1037" s="93" t="s">
        <v>242</v>
      </c>
      <c r="N1037" s="260" t="s">
        <v>3011</v>
      </c>
    </row>
    <row r="1038" spans="1:14" s="254" customFormat="1" ht="47.25">
      <c r="A1038" s="93">
        <v>367</v>
      </c>
      <c r="B1038" s="346" t="s">
        <v>2971</v>
      </c>
      <c r="C1038" s="93">
        <v>7250</v>
      </c>
      <c r="D1038" s="93" t="s">
        <v>9</v>
      </c>
      <c r="E1038" s="110" t="s">
        <v>3037</v>
      </c>
      <c r="F1038" s="110" t="s">
        <v>3037</v>
      </c>
      <c r="G1038" s="275">
        <v>13.1</v>
      </c>
      <c r="H1038" s="222">
        <v>50</v>
      </c>
      <c r="I1038" s="222">
        <v>50</v>
      </c>
      <c r="J1038" s="222">
        <v>50</v>
      </c>
      <c r="K1038" s="260" t="s">
        <v>2988</v>
      </c>
      <c r="L1038" s="93" t="s">
        <v>2722</v>
      </c>
      <c r="M1038" s="93" t="s">
        <v>11</v>
      </c>
      <c r="N1038" s="260" t="s">
        <v>3012</v>
      </c>
    </row>
    <row r="1039" spans="1:14" ht="110.25">
      <c r="A1039" s="3">
        <v>368</v>
      </c>
      <c r="B1039" s="292" t="s">
        <v>2972</v>
      </c>
      <c r="C1039" s="4" t="s">
        <v>2973</v>
      </c>
      <c r="D1039" s="3" t="s">
        <v>9</v>
      </c>
      <c r="E1039" s="6" t="s">
        <v>3038</v>
      </c>
      <c r="F1039" s="6" t="s">
        <v>3038</v>
      </c>
      <c r="G1039" s="275">
        <v>905.5</v>
      </c>
      <c r="H1039" s="222">
        <v>7090</v>
      </c>
      <c r="I1039" s="222">
        <v>7090</v>
      </c>
      <c r="J1039" s="222">
        <v>7090</v>
      </c>
      <c r="K1039" s="5" t="s">
        <v>2989</v>
      </c>
      <c r="L1039" s="3" t="s">
        <v>2441</v>
      </c>
      <c r="M1039" s="3" t="s">
        <v>242</v>
      </c>
      <c r="N1039" s="5" t="s">
        <v>3013</v>
      </c>
    </row>
    <row r="1040" spans="1:14" ht="94.5">
      <c r="A1040" s="3">
        <v>369</v>
      </c>
      <c r="B1040" s="292" t="s">
        <v>3021</v>
      </c>
      <c r="C1040" s="3">
        <v>4995</v>
      </c>
      <c r="D1040" s="3" t="s">
        <v>9</v>
      </c>
      <c r="E1040" s="6" t="s">
        <v>3039</v>
      </c>
      <c r="F1040" s="6" t="s">
        <v>3039</v>
      </c>
      <c r="G1040" s="275">
        <v>6587.4</v>
      </c>
      <c r="H1040" s="222">
        <v>22700</v>
      </c>
      <c r="I1040" s="222">
        <v>22700</v>
      </c>
      <c r="J1040" s="222">
        <v>22700</v>
      </c>
      <c r="K1040" s="5" t="s">
        <v>2990</v>
      </c>
      <c r="L1040" s="3" t="s">
        <v>2739</v>
      </c>
      <c r="M1040" s="3" t="s">
        <v>119</v>
      </c>
      <c r="N1040" s="5" t="s">
        <v>3014</v>
      </c>
    </row>
    <row r="1041" spans="1:14" ht="47.25">
      <c r="A1041" s="3">
        <v>370</v>
      </c>
      <c r="B1041" s="292" t="s">
        <v>3043</v>
      </c>
      <c r="C1041" s="3">
        <v>7252</v>
      </c>
      <c r="D1041" s="3" t="s">
        <v>9</v>
      </c>
      <c r="E1041" s="6" t="s">
        <v>3040</v>
      </c>
      <c r="F1041" s="6" t="s">
        <v>3040</v>
      </c>
      <c r="G1041" s="275">
        <v>59.7</v>
      </c>
      <c r="H1041" s="222">
        <v>250</v>
      </c>
      <c r="I1041" s="222">
        <v>250</v>
      </c>
      <c r="J1041" s="222">
        <v>250</v>
      </c>
      <c r="K1041" s="5" t="s">
        <v>2991</v>
      </c>
      <c r="L1041" s="3" t="s">
        <v>2738</v>
      </c>
      <c r="M1041" s="3" t="s">
        <v>11</v>
      </c>
      <c r="N1041" s="5" t="s">
        <v>3015</v>
      </c>
    </row>
    <row r="1042" spans="1:14" ht="47.25">
      <c r="A1042" s="3">
        <v>371</v>
      </c>
      <c r="B1042" s="292" t="s">
        <v>3044</v>
      </c>
      <c r="C1042" s="3">
        <v>7267</v>
      </c>
      <c r="D1042" s="3" t="s">
        <v>2723</v>
      </c>
      <c r="E1042" s="6" t="s">
        <v>3041</v>
      </c>
      <c r="F1042" s="6" t="s">
        <v>3041</v>
      </c>
      <c r="G1042" s="275">
        <v>30</v>
      </c>
      <c r="H1042" s="222">
        <v>30</v>
      </c>
      <c r="I1042" s="222">
        <v>40</v>
      </c>
      <c r="J1042" s="222">
        <v>30</v>
      </c>
      <c r="K1042" s="5" t="s">
        <v>2992</v>
      </c>
      <c r="L1042" s="3" t="s">
        <v>2740</v>
      </c>
      <c r="M1042" s="4" t="s">
        <v>2724</v>
      </c>
      <c r="N1042" s="5" t="s">
        <v>3045</v>
      </c>
    </row>
    <row r="1043" spans="1:14" ht="31.5">
      <c r="A1043" s="3">
        <v>372</v>
      </c>
      <c r="B1043" s="292" t="s">
        <v>3046</v>
      </c>
      <c r="C1043" s="3"/>
      <c r="D1043" s="3" t="s">
        <v>2726</v>
      </c>
      <c r="E1043" s="6"/>
      <c r="F1043" s="6"/>
      <c r="G1043" s="222" t="s">
        <v>2725</v>
      </c>
      <c r="H1043" s="222">
        <v>2345</v>
      </c>
      <c r="I1043" s="222">
        <v>2345</v>
      </c>
      <c r="J1043" s="222">
        <v>2345</v>
      </c>
      <c r="K1043" s="5" t="s">
        <v>2993</v>
      </c>
      <c r="L1043" s="3" t="s">
        <v>2719</v>
      </c>
      <c r="M1043" s="3" t="s">
        <v>3047</v>
      </c>
      <c r="N1043" s="5"/>
    </row>
    <row r="1044" spans="1:14" ht="47.25">
      <c r="A1044" s="3">
        <v>373</v>
      </c>
      <c r="B1044" s="292" t="s">
        <v>3048</v>
      </c>
      <c r="C1044" s="3">
        <v>7264</v>
      </c>
      <c r="D1044" s="3" t="s">
        <v>9</v>
      </c>
      <c r="E1044" s="6" t="s">
        <v>3042</v>
      </c>
      <c r="F1044" s="6" t="s">
        <v>3042</v>
      </c>
      <c r="G1044" s="275">
        <v>178.6</v>
      </c>
      <c r="H1044" s="222">
        <v>220</v>
      </c>
      <c r="I1044" s="222">
        <v>220</v>
      </c>
      <c r="J1044" s="222">
        <v>220</v>
      </c>
      <c r="K1044" s="5" t="s">
        <v>2994</v>
      </c>
      <c r="L1044" s="3" t="s">
        <v>2741</v>
      </c>
      <c r="M1044" s="3" t="s">
        <v>11</v>
      </c>
      <c r="N1044" s="5" t="s">
        <v>3016</v>
      </c>
    </row>
    <row r="1045" spans="1:14" ht="31.5">
      <c r="A1045" s="3">
        <v>374</v>
      </c>
      <c r="B1045" s="292" t="s">
        <v>3049</v>
      </c>
      <c r="C1045" s="3">
        <v>7247</v>
      </c>
      <c r="D1045" s="93" t="s">
        <v>9</v>
      </c>
      <c r="E1045" s="6" t="s">
        <v>3050</v>
      </c>
      <c r="F1045" s="6" t="s">
        <v>3050</v>
      </c>
      <c r="G1045" s="275">
        <v>1298.9</v>
      </c>
      <c r="H1045" s="222">
        <v>2830</v>
      </c>
      <c r="I1045" s="222">
        <v>2830</v>
      </c>
      <c r="J1045" s="222">
        <v>2830</v>
      </c>
      <c r="K1045" s="5" t="s">
        <v>2995</v>
      </c>
      <c r="L1045" s="3" t="s">
        <v>2742</v>
      </c>
      <c r="M1045" s="3" t="s">
        <v>242</v>
      </c>
      <c r="N1045" s="5" t="s">
        <v>3051</v>
      </c>
    </row>
    <row r="1046" spans="1:14" ht="47.25">
      <c r="A1046" s="3">
        <v>375</v>
      </c>
      <c r="B1046" s="336" t="s">
        <v>3052</v>
      </c>
      <c r="C1046" s="93">
        <v>7272</v>
      </c>
      <c r="D1046" s="93" t="s">
        <v>9</v>
      </c>
      <c r="E1046" s="110" t="s">
        <v>2743</v>
      </c>
      <c r="F1046" s="110" t="s">
        <v>2743</v>
      </c>
      <c r="G1046" s="222">
        <v>68.9</v>
      </c>
      <c r="H1046" s="222">
        <v>170</v>
      </c>
      <c r="I1046" s="222">
        <v>170</v>
      </c>
      <c r="J1046" s="222">
        <v>170</v>
      </c>
      <c r="K1046" s="260" t="s">
        <v>2770</v>
      </c>
      <c r="L1046" s="93" t="s">
        <v>2913</v>
      </c>
      <c r="M1046" s="3" t="s">
        <v>11</v>
      </c>
      <c r="N1046" s="260" t="s">
        <v>2828</v>
      </c>
    </row>
    <row r="1047" spans="1:14" ht="78.75">
      <c r="A1047" s="3">
        <v>376</v>
      </c>
      <c r="B1047" s="346" t="s">
        <v>3053</v>
      </c>
      <c r="C1047" s="276">
        <v>5637</v>
      </c>
      <c r="D1047" s="93" t="s">
        <v>9</v>
      </c>
      <c r="E1047" s="110" t="s">
        <v>2744</v>
      </c>
      <c r="F1047" s="110" t="s">
        <v>2744</v>
      </c>
      <c r="G1047" s="222">
        <v>6174.7</v>
      </c>
      <c r="H1047" s="222">
        <v>23100</v>
      </c>
      <c r="I1047" s="222">
        <v>23100</v>
      </c>
      <c r="J1047" s="222">
        <v>23100</v>
      </c>
      <c r="K1047" s="260" t="s">
        <v>2771</v>
      </c>
      <c r="L1047" s="93" t="s">
        <v>2914</v>
      </c>
      <c r="M1047" s="93" t="s">
        <v>3054</v>
      </c>
      <c r="N1047" s="260" t="s">
        <v>2802</v>
      </c>
    </row>
    <row r="1048" spans="1:14" ht="47.25">
      <c r="A1048" s="3">
        <v>377</v>
      </c>
      <c r="B1048" s="336" t="s">
        <v>3055</v>
      </c>
      <c r="C1048" s="93" t="s">
        <v>2745</v>
      </c>
      <c r="D1048" s="93" t="s">
        <v>9</v>
      </c>
      <c r="E1048" s="110" t="s">
        <v>2746</v>
      </c>
      <c r="F1048" s="110" t="s">
        <v>2746</v>
      </c>
      <c r="G1048" s="222">
        <v>6245.3</v>
      </c>
      <c r="H1048" s="222">
        <v>8500</v>
      </c>
      <c r="I1048" s="222">
        <v>8500</v>
      </c>
      <c r="J1048" s="222">
        <v>8500</v>
      </c>
      <c r="K1048" s="260" t="s">
        <v>2772</v>
      </c>
      <c r="L1048" s="93" t="s">
        <v>2915</v>
      </c>
      <c r="M1048" s="3" t="s">
        <v>242</v>
      </c>
      <c r="N1048" s="260" t="s">
        <v>2803</v>
      </c>
    </row>
    <row r="1049" spans="1:14" ht="63">
      <c r="A1049" s="3">
        <v>378</v>
      </c>
      <c r="B1049" s="336" t="s">
        <v>3057</v>
      </c>
      <c r="C1049" s="93">
        <v>7082</v>
      </c>
      <c r="D1049" s="93" t="s">
        <v>9</v>
      </c>
      <c r="E1049" s="268" t="s">
        <v>2747</v>
      </c>
      <c r="F1049" s="268" t="s">
        <v>3056</v>
      </c>
      <c r="G1049" s="275">
        <v>5920.1</v>
      </c>
      <c r="H1049" s="222">
        <v>38260</v>
      </c>
      <c r="I1049" s="222">
        <v>38260</v>
      </c>
      <c r="J1049" s="222">
        <v>38260</v>
      </c>
      <c r="K1049" s="260" t="s">
        <v>2773</v>
      </c>
      <c r="L1049" s="93" t="s">
        <v>2316</v>
      </c>
      <c r="M1049" s="3" t="s">
        <v>242</v>
      </c>
      <c r="N1049" s="260" t="s">
        <v>2804</v>
      </c>
    </row>
    <row r="1050" spans="1:14" ht="47.25">
      <c r="A1050" s="3">
        <v>379</v>
      </c>
      <c r="B1050" s="346" t="s">
        <v>2748</v>
      </c>
      <c r="C1050" s="93">
        <v>7276</v>
      </c>
      <c r="D1050" s="93" t="s">
        <v>9</v>
      </c>
      <c r="E1050" s="268" t="s">
        <v>2749</v>
      </c>
      <c r="F1050" s="268" t="s">
        <v>2749</v>
      </c>
      <c r="G1050" s="275">
        <v>261.3</v>
      </c>
      <c r="H1050" s="222">
        <v>330</v>
      </c>
      <c r="I1050" s="222">
        <v>330</v>
      </c>
      <c r="J1050" s="222">
        <v>330</v>
      </c>
      <c r="K1050" s="260" t="s">
        <v>2774</v>
      </c>
      <c r="L1050" s="93" t="s">
        <v>2414</v>
      </c>
      <c r="M1050" s="3" t="s">
        <v>11</v>
      </c>
      <c r="N1050" s="260" t="s">
        <v>3017</v>
      </c>
    </row>
    <row r="1051" spans="1:14" ht="94.5">
      <c r="A1051" s="3">
        <v>380</v>
      </c>
      <c r="B1051" s="378" t="s">
        <v>3058</v>
      </c>
      <c r="C1051" s="93">
        <v>7275</v>
      </c>
      <c r="D1051" s="93" t="s">
        <v>9</v>
      </c>
      <c r="E1051" s="264" t="s">
        <v>2750</v>
      </c>
      <c r="F1051" s="264" t="s">
        <v>2750</v>
      </c>
      <c r="G1051" s="275">
        <v>2431</v>
      </c>
      <c r="H1051" s="222">
        <v>4650</v>
      </c>
      <c r="I1051" s="222">
        <v>4650</v>
      </c>
      <c r="J1051" s="222">
        <v>4650</v>
      </c>
      <c r="K1051" s="260" t="s">
        <v>2775</v>
      </c>
      <c r="L1051" s="3" t="s">
        <v>2335</v>
      </c>
      <c r="M1051" s="3" t="s">
        <v>242</v>
      </c>
      <c r="N1051" s="260" t="s">
        <v>2805</v>
      </c>
    </row>
    <row r="1052" spans="1:14" ht="31.5">
      <c r="A1052" s="3">
        <v>381</v>
      </c>
      <c r="B1052" s="288" t="s">
        <v>2751</v>
      </c>
      <c r="C1052" s="276">
        <v>7288</v>
      </c>
      <c r="D1052" s="93" t="s">
        <v>9</v>
      </c>
      <c r="E1052" s="6" t="s">
        <v>2752</v>
      </c>
      <c r="F1052" s="514" t="s">
        <v>2752</v>
      </c>
      <c r="G1052" s="275">
        <v>1515.9</v>
      </c>
      <c r="H1052" s="222">
        <v>4040</v>
      </c>
      <c r="I1052" s="222">
        <v>4040</v>
      </c>
      <c r="J1052" s="222">
        <v>4040</v>
      </c>
      <c r="K1052" s="260" t="s">
        <v>2776</v>
      </c>
      <c r="L1052" s="433" t="s">
        <v>2916</v>
      </c>
      <c r="M1052" s="3" t="s">
        <v>242</v>
      </c>
      <c r="N1052" s="260" t="s">
        <v>2806</v>
      </c>
    </row>
    <row r="1053" spans="1:14" ht="94.5">
      <c r="A1053" s="3">
        <v>382</v>
      </c>
      <c r="B1053" s="288" t="s">
        <v>3059</v>
      </c>
      <c r="C1053" s="93">
        <v>7173</v>
      </c>
      <c r="D1053" s="93" t="s">
        <v>9</v>
      </c>
      <c r="E1053" s="268" t="s">
        <v>2753</v>
      </c>
      <c r="F1053" s="268" t="s">
        <v>2753</v>
      </c>
      <c r="G1053" s="275">
        <v>2859.9</v>
      </c>
      <c r="H1053" s="222">
        <v>5530</v>
      </c>
      <c r="I1053" s="222">
        <v>5530</v>
      </c>
      <c r="J1053" s="222">
        <v>5530</v>
      </c>
      <c r="K1053" s="260" t="s">
        <v>2777</v>
      </c>
      <c r="L1053" s="93" t="s">
        <v>2917</v>
      </c>
      <c r="M1053" s="3" t="s">
        <v>242</v>
      </c>
      <c r="N1053" s="260" t="s">
        <v>2807</v>
      </c>
    </row>
    <row r="1054" spans="1:14" ht="110.25">
      <c r="A1054" s="3">
        <v>383</v>
      </c>
      <c r="B1054" s="288" t="s">
        <v>3060</v>
      </c>
      <c r="C1054" s="93">
        <v>7300</v>
      </c>
      <c r="D1054" s="93" t="s">
        <v>9</v>
      </c>
      <c r="E1054" s="268" t="s">
        <v>2750</v>
      </c>
      <c r="F1054" s="268" t="s">
        <v>2750</v>
      </c>
      <c r="G1054" s="275">
        <v>5280.9</v>
      </c>
      <c r="H1054" s="222">
        <v>10130</v>
      </c>
      <c r="I1054" s="222">
        <v>10130</v>
      </c>
      <c r="J1054" s="222">
        <v>10130</v>
      </c>
      <c r="K1054" s="260" t="s">
        <v>2778</v>
      </c>
      <c r="L1054" s="93" t="s">
        <v>2918</v>
      </c>
      <c r="M1054" s="3" t="s">
        <v>242</v>
      </c>
      <c r="N1054" s="260" t="s">
        <v>2808</v>
      </c>
    </row>
    <row r="1055" spans="1:14" ht="94.5">
      <c r="A1055" s="3">
        <v>384</v>
      </c>
      <c r="B1055" s="288" t="s">
        <v>3061</v>
      </c>
      <c r="C1055" s="93">
        <v>7172</v>
      </c>
      <c r="D1055" s="93" t="s">
        <v>9</v>
      </c>
      <c r="E1055" s="268" t="s">
        <v>2754</v>
      </c>
      <c r="F1055" s="268" t="s">
        <v>2754</v>
      </c>
      <c r="G1055" s="275">
        <v>3839.3</v>
      </c>
      <c r="H1055" s="222">
        <v>8260</v>
      </c>
      <c r="I1055" s="222">
        <v>8260</v>
      </c>
      <c r="J1055" s="222">
        <v>8260</v>
      </c>
      <c r="K1055" s="260" t="s">
        <v>2779</v>
      </c>
      <c r="L1055" s="93" t="s">
        <v>2917</v>
      </c>
      <c r="M1055" s="3" t="s">
        <v>242</v>
      </c>
      <c r="N1055" s="260" t="s">
        <v>2809</v>
      </c>
    </row>
    <row r="1056" spans="1:14" ht="94.5">
      <c r="A1056" s="3">
        <v>385</v>
      </c>
      <c r="B1056" s="288" t="s">
        <v>3062</v>
      </c>
      <c r="C1056" s="93">
        <v>7282</v>
      </c>
      <c r="D1056" s="93" t="s">
        <v>9</v>
      </c>
      <c r="E1056" s="268" t="s">
        <v>2750</v>
      </c>
      <c r="F1056" s="268" t="s">
        <v>2750</v>
      </c>
      <c r="G1056" s="275">
        <v>2398.5</v>
      </c>
      <c r="H1056" s="222">
        <v>4870</v>
      </c>
      <c r="I1056" s="222">
        <v>4870</v>
      </c>
      <c r="J1056" s="222">
        <v>4870</v>
      </c>
      <c r="K1056" s="260" t="s">
        <v>2780</v>
      </c>
      <c r="L1056" s="93" t="s">
        <v>2800</v>
      </c>
      <c r="M1056" s="3" t="s">
        <v>242</v>
      </c>
      <c r="N1056" s="260" t="s">
        <v>2810</v>
      </c>
    </row>
    <row r="1057" spans="1:14" ht="94.5">
      <c r="A1057" s="3">
        <v>386</v>
      </c>
      <c r="B1057" s="288" t="s">
        <v>3063</v>
      </c>
      <c r="C1057" s="93">
        <v>7283</v>
      </c>
      <c r="D1057" s="93" t="s">
        <v>9</v>
      </c>
      <c r="E1057" s="268" t="s">
        <v>2750</v>
      </c>
      <c r="F1057" s="268" t="s">
        <v>2750</v>
      </c>
      <c r="G1057" s="275">
        <v>1251.2</v>
      </c>
      <c r="H1057" s="222">
        <v>2390</v>
      </c>
      <c r="I1057" s="222">
        <v>2390</v>
      </c>
      <c r="J1057" s="222">
        <v>2390</v>
      </c>
      <c r="K1057" s="260" t="s">
        <v>2781</v>
      </c>
      <c r="L1057" s="93" t="s">
        <v>2800</v>
      </c>
      <c r="M1057" s="3" t="s">
        <v>242</v>
      </c>
      <c r="N1057" s="260" t="s">
        <v>2811</v>
      </c>
    </row>
    <row r="1058" spans="1:14" ht="94.5">
      <c r="A1058" s="3">
        <v>387</v>
      </c>
      <c r="B1058" s="288" t="s">
        <v>3064</v>
      </c>
      <c r="C1058" s="93">
        <v>7290</v>
      </c>
      <c r="D1058" s="93" t="s">
        <v>9</v>
      </c>
      <c r="E1058" s="268" t="s">
        <v>2750</v>
      </c>
      <c r="F1058" s="268" t="s">
        <v>2750</v>
      </c>
      <c r="G1058" s="275">
        <v>1367.2</v>
      </c>
      <c r="H1058" s="222">
        <v>2780</v>
      </c>
      <c r="I1058" s="222">
        <v>2780</v>
      </c>
      <c r="J1058" s="222">
        <v>2780</v>
      </c>
      <c r="K1058" s="260" t="s">
        <v>2782</v>
      </c>
      <c r="L1058" s="93" t="s">
        <v>2800</v>
      </c>
      <c r="M1058" s="3" t="s">
        <v>242</v>
      </c>
      <c r="N1058" s="260" t="s">
        <v>2812</v>
      </c>
    </row>
    <row r="1059" spans="1:14" ht="47.25">
      <c r="A1059" s="3">
        <v>388</v>
      </c>
      <c r="B1059" s="336" t="s">
        <v>2755</v>
      </c>
      <c r="C1059" s="276">
        <v>7261</v>
      </c>
      <c r="D1059" s="93" t="s">
        <v>9</v>
      </c>
      <c r="E1059" s="110" t="s">
        <v>2756</v>
      </c>
      <c r="F1059" s="110" t="s">
        <v>2756</v>
      </c>
      <c r="G1059" s="275">
        <v>3329.9</v>
      </c>
      <c r="H1059" s="222">
        <v>4040</v>
      </c>
      <c r="I1059" s="222">
        <v>4040</v>
      </c>
      <c r="J1059" s="222">
        <v>4040</v>
      </c>
      <c r="K1059" s="260" t="s">
        <v>2783</v>
      </c>
      <c r="L1059" s="93" t="s">
        <v>2441</v>
      </c>
      <c r="M1059" s="3" t="s">
        <v>242</v>
      </c>
      <c r="N1059" s="260" t="s">
        <v>2813</v>
      </c>
    </row>
    <row r="1060" spans="1:14" s="254" customFormat="1" ht="47.25">
      <c r="A1060" s="93">
        <v>389</v>
      </c>
      <c r="B1060" s="336" t="s">
        <v>3106</v>
      </c>
      <c r="C1060" s="93"/>
      <c r="D1060" s="276" t="s">
        <v>3110</v>
      </c>
      <c r="E1060" s="513"/>
      <c r="F1060" s="513"/>
      <c r="G1060" s="390" t="s">
        <v>3108</v>
      </c>
      <c r="H1060" s="161"/>
      <c r="I1060" s="428"/>
      <c r="J1060" s="428"/>
      <c r="K1060" s="375" t="s">
        <v>2784</v>
      </c>
      <c r="L1060" s="461" t="s">
        <v>3105</v>
      </c>
      <c r="M1060" s="93" t="s">
        <v>1663</v>
      </c>
      <c r="N1060" s="93"/>
    </row>
    <row r="1061" spans="1:14" ht="47.25">
      <c r="A1061" s="3">
        <v>390</v>
      </c>
      <c r="B1061" s="336" t="s">
        <v>3065</v>
      </c>
      <c r="C1061" s="276">
        <v>7303</v>
      </c>
      <c r="D1061" s="93" t="s">
        <v>9</v>
      </c>
      <c r="E1061" s="110" t="s">
        <v>2757</v>
      </c>
      <c r="F1061" s="110" t="s">
        <v>2757</v>
      </c>
      <c r="G1061" s="275">
        <v>239</v>
      </c>
      <c r="H1061" s="222">
        <v>950</v>
      </c>
      <c r="I1061" s="222">
        <v>950</v>
      </c>
      <c r="J1061" s="222">
        <v>950</v>
      </c>
      <c r="K1061" s="260" t="s">
        <v>2785</v>
      </c>
      <c r="L1061" s="93" t="s">
        <v>2919</v>
      </c>
      <c r="M1061" s="3" t="s">
        <v>11</v>
      </c>
      <c r="N1061" s="110" t="s">
        <v>2814</v>
      </c>
    </row>
    <row r="1062" spans="1:14" s="11" customFormat="1" ht="31.5">
      <c r="A1062" s="3">
        <v>391</v>
      </c>
      <c r="B1062" s="346" t="s">
        <v>3071</v>
      </c>
      <c r="C1062" s="93">
        <v>7304</v>
      </c>
      <c r="D1062" s="93" t="s">
        <v>9</v>
      </c>
      <c r="E1062" s="6" t="s">
        <v>2758</v>
      </c>
      <c r="F1062" s="6" t="s">
        <v>2758</v>
      </c>
      <c r="G1062" s="275">
        <v>37.8</v>
      </c>
      <c r="H1062" s="222">
        <v>130</v>
      </c>
      <c r="I1062" s="222">
        <v>130</v>
      </c>
      <c r="J1062" s="222">
        <v>130</v>
      </c>
      <c r="K1062" s="260" t="s">
        <v>2786</v>
      </c>
      <c r="L1062" s="93" t="s">
        <v>2801</v>
      </c>
      <c r="M1062" s="3" t="s">
        <v>242</v>
      </c>
      <c r="N1062" s="260" t="s">
        <v>2815</v>
      </c>
    </row>
    <row r="1063" spans="1:14" s="280" customFormat="1" ht="63">
      <c r="A1063" s="93">
        <v>392</v>
      </c>
      <c r="B1063" s="336" t="s">
        <v>3072</v>
      </c>
      <c r="C1063" s="93">
        <v>7325</v>
      </c>
      <c r="D1063" s="93" t="s">
        <v>9</v>
      </c>
      <c r="E1063" s="268" t="s">
        <v>3066</v>
      </c>
      <c r="F1063" s="268" t="s">
        <v>3066</v>
      </c>
      <c r="G1063" s="275">
        <v>2440.8</v>
      </c>
      <c r="H1063" s="222">
        <v>2140</v>
      </c>
      <c r="I1063" s="222">
        <v>2140</v>
      </c>
      <c r="J1063" s="222">
        <v>2140</v>
      </c>
      <c r="K1063" s="260" t="s">
        <v>2787</v>
      </c>
      <c r="L1063" s="93" t="s">
        <v>2920</v>
      </c>
      <c r="M1063" s="93" t="s">
        <v>11</v>
      </c>
      <c r="N1063" s="260" t="s">
        <v>2816</v>
      </c>
    </row>
    <row r="1064" spans="1:14" s="11" customFormat="1" ht="47.25">
      <c r="A1064" s="3">
        <v>393</v>
      </c>
      <c r="B1064" s="346" t="s">
        <v>3070</v>
      </c>
      <c r="C1064" s="93">
        <v>7326</v>
      </c>
      <c r="D1064" s="93" t="s">
        <v>9</v>
      </c>
      <c r="E1064" s="268" t="s">
        <v>3067</v>
      </c>
      <c r="F1064" s="268" t="s">
        <v>3067</v>
      </c>
      <c r="G1064" s="275">
        <v>3285.1</v>
      </c>
      <c r="H1064" s="222">
        <v>3130</v>
      </c>
      <c r="I1064" s="222">
        <v>3130</v>
      </c>
      <c r="J1064" s="222">
        <v>3130</v>
      </c>
      <c r="K1064" s="260" t="s">
        <v>2788</v>
      </c>
      <c r="L1064" s="93" t="s">
        <v>2920</v>
      </c>
      <c r="M1064" s="3" t="s">
        <v>11</v>
      </c>
      <c r="N1064" s="260" t="s">
        <v>2817</v>
      </c>
    </row>
    <row r="1065" spans="1:14" s="11" customFormat="1" ht="47.25">
      <c r="A1065" s="3">
        <v>394</v>
      </c>
      <c r="B1065" s="346" t="s">
        <v>3073</v>
      </c>
      <c r="C1065" s="93">
        <v>7333</v>
      </c>
      <c r="D1065" s="93" t="s">
        <v>9</v>
      </c>
      <c r="E1065" s="268" t="s">
        <v>2759</v>
      </c>
      <c r="F1065" s="268" t="s">
        <v>2759</v>
      </c>
      <c r="G1065" s="275">
        <v>7180.7</v>
      </c>
      <c r="H1065" s="222">
        <v>7060</v>
      </c>
      <c r="I1065" s="222">
        <v>7060</v>
      </c>
      <c r="J1065" s="222">
        <v>7060</v>
      </c>
      <c r="K1065" s="260" t="s">
        <v>2789</v>
      </c>
      <c r="L1065" s="93" t="s">
        <v>2921</v>
      </c>
      <c r="M1065" s="3" t="s">
        <v>11</v>
      </c>
      <c r="N1065" s="260" t="s">
        <v>2818</v>
      </c>
    </row>
    <row r="1066" spans="1:14" s="11" customFormat="1" ht="47.25">
      <c r="A1066" s="3">
        <v>395</v>
      </c>
      <c r="B1066" s="346" t="s">
        <v>3074</v>
      </c>
      <c r="C1066" s="93">
        <v>7345</v>
      </c>
      <c r="D1066" s="93" t="s">
        <v>9</v>
      </c>
      <c r="E1066" s="268" t="s">
        <v>3068</v>
      </c>
      <c r="F1066" s="268" t="s">
        <v>3068</v>
      </c>
      <c r="G1066" s="275">
        <v>17.5</v>
      </c>
      <c r="H1066" s="222">
        <v>60</v>
      </c>
      <c r="I1066" s="222">
        <v>60</v>
      </c>
      <c r="J1066" s="222">
        <v>60</v>
      </c>
      <c r="K1066" s="260" t="s">
        <v>2790</v>
      </c>
      <c r="L1066" s="93" t="s">
        <v>2922</v>
      </c>
      <c r="M1066" s="3" t="s">
        <v>242</v>
      </c>
      <c r="N1066" s="260" t="s">
        <v>2819</v>
      </c>
    </row>
    <row r="1067" spans="1:14" ht="47.25">
      <c r="A1067" s="3">
        <v>396</v>
      </c>
      <c r="B1067" s="346" t="s">
        <v>3075</v>
      </c>
      <c r="C1067" s="93">
        <v>7344</v>
      </c>
      <c r="D1067" s="93" t="s">
        <v>9</v>
      </c>
      <c r="E1067" s="268" t="s">
        <v>3069</v>
      </c>
      <c r="F1067" s="268" t="s">
        <v>3069</v>
      </c>
      <c r="G1067" s="275">
        <v>1912.9</v>
      </c>
      <c r="H1067" s="222">
        <v>2270</v>
      </c>
      <c r="I1067" s="222">
        <v>2270</v>
      </c>
      <c r="J1067" s="222">
        <v>2270</v>
      </c>
      <c r="K1067" s="260" t="s">
        <v>2791</v>
      </c>
      <c r="L1067" s="93" t="s">
        <v>2923</v>
      </c>
      <c r="M1067" s="3" t="s">
        <v>11</v>
      </c>
      <c r="N1067" s="260" t="s">
        <v>2820</v>
      </c>
    </row>
    <row r="1068" spans="1:14" s="254" customFormat="1" ht="236.25">
      <c r="A1068" s="93">
        <v>397</v>
      </c>
      <c r="B1068" s="346" t="s">
        <v>3111</v>
      </c>
      <c r="C1068" s="93" t="s">
        <v>3112</v>
      </c>
      <c r="D1068" s="93" t="s">
        <v>1663</v>
      </c>
      <c r="E1068" s="268" t="s">
        <v>3113</v>
      </c>
      <c r="F1068" s="268" t="s">
        <v>3114</v>
      </c>
      <c r="G1068" s="275">
        <v>314643.8</v>
      </c>
      <c r="H1068" s="161"/>
      <c r="I1068" s="222"/>
      <c r="J1068" s="222"/>
      <c r="K1068" s="260" t="s">
        <v>2792</v>
      </c>
      <c r="L1068" s="93" t="s">
        <v>2672</v>
      </c>
      <c r="M1068" s="93" t="s">
        <v>1663</v>
      </c>
      <c r="N1068" s="260"/>
    </row>
    <row r="1069" spans="1:14" ht="31.5">
      <c r="A1069" s="3">
        <v>398</v>
      </c>
      <c r="B1069" s="384" t="s">
        <v>3076</v>
      </c>
      <c r="C1069" s="385">
        <v>7319</v>
      </c>
      <c r="D1069" s="93" t="s">
        <v>9</v>
      </c>
      <c r="E1069" s="514" t="s">
        <v>2760</v>
      </c>
      <c r="F1069" s="514" t="s">
        <v>2760</v>
      </c>
      <c r="G1069" s="275">
        <v>438.2</v>
      </c>
      <c r="H1069" s="222">
        <v>1340</v>
      </c>
      <c r="I1069" s="275">
        <v>1340</v>
      </c>
      <c r="J1069" s="371">
        <v>1340</v>
      </c>
      <c r="K1069" s="260" t="s">
        <v>2793</v>
      </c>
      <c r="L1069" s="93" t="s">
        <v>2924</v>
      </c>
      <c r="M1069" s="3" t="s">
        <v>11</v>
      </c>
      <c r="N1069" s="260" t="s">
        <v>2821</v>
      </c>
    </row>
    <row r="1070" spans="1:14" ht="78.75">
      <c r="A1070" s="3">
        <v>399</v>
      </c>
      <c r="B1070" s="336" t="s">
        <v>3078</v>
      </c>
      <c r="C1070" s="93">
        <v>7357</v>
      </c>
      <c r="D1070" s="93" t="s">
        <v>9</v>
      </c>
      <c r="E1070" s="268" t="s">
        <v>2761</v>
      </c>
      <c r="F1070" s="268" t="s">
        <v>2761</v>
      </c>
      <c r="G1070" s="275">
        <v>20993</v>
      </c>
      <c r="H1070" s="222">
        <v>29190</v>
      </c>
      <c r="I1070" s="222">
        <v>29190</v>
      </c>
      <c r="J1070" s="222">
        <v>29190</v>
      </c>
      <c r="K1070" s="260" t="s">
        <v>2794</v>
      </c>
      <c r="L1070" s="93" t="s">
        <v>2925</v>
      </c>
      <c r="M1070" s="3" t="s">
        <v>3077</v>
      </c>
      <c r="N1070" s="260" t="s">
        <v>2822</v>
      </c>
    </row>
    <row r="1071" spans="1:14" ht="47.25">
      <c r="A1071" s="3">
        <v>400</v>
      </c>
      <c r="B1071" s="346" t="s">
        <v>2762</v>
      </c>
      <c r="C1071" s="93">
        <v>7351</v>
      </c>
      <c r="D1071" s="276" t="s">
        <v>9</v>
      </c>
      <c r="E1071" s="268" t="s">
        <v>2763</v>
      </c>
      <c r="F1071" s="268" t="s">
        <v>2763</v>
      </c>
      <c r="G1071" s="275">
        <v>148.1</v>
      </c>
      <c r="H1071" s="222">
        <v>260</v>
      </c>
      <c r="I1071" s="222">
        <v>260</v>
      </c>
      <c r="J1071" s="222">
        <v>260</v>
      </c>
      <c r="K1071" s="260" t="s">
        <v>2996</v>
      </c>
      <c r="L1071" s="93" t="s">
        <v>2926</v>
      </c>
      <c r="M1071" s="276" t="s">
        <v>2823</v>
      </c>
      <c r="N1071" s="260" t="s">
        <v>2824</v>
      </c>
    </row>
    <row r="1072" spans="1:14" ht="94.5">
      <c r="A1072" s="3">
        <v>401</v>
      </c>
      <c r="B1072" s="378" t="s">
        <v>3079</v>
      </c>
      <c r="C1072" s="93">
        <v>7274</v>
      </c>
      <c r="D1072" s="276" t="s">
        <v>9</v>
      </c>
      <c r="E1072" s="268" t="s">
        <v>2764</v>
      </c>
      <c r="F1072" s="268" t="s">
        <v>2764</v>
      </c>
      <c r="G1072" s="222">
        <v>1256.6</v>
      </c>
      <c r="H1072" s="222">
        <v>2400</v>
      </c>
      <c r="I1072" s="222">
        <v>2400</v>
      </c>
      <c r="J1072" s="222">
        <v>2400</v>
      </c>
      <c r="K1072" s="260" t="s">
        <v>2795</v>
      </c>
      <c r="L1072" s="93" t="s">
        <v>2335</v>
      </c>
      <c r="M1072" s="3" t="s">
        <v>242</v>
      </c>
      <c r="N1072" s="260" t="s">
        <v>3018</v>
      </c>
    </row>
    <row r="1073" spans="1:14" ht="126">
      <c r="A1073" s="3">
        <v>402</v>
      </c>
      <c r="B1073" s="292" t="s">
        <v>2765</v>
      </c>
      <c r="C1073" s="3">
        <v>7037</v>
      </c>
      <c r="D1073" s="276" t="s">
        <v>9</v>
      </c>
      <c r="E1073" s="268" t="s">
        <v>2766</v>
      </c>
      <c r="F1073" s="268" t="s">
        <v>2766</v>
      </c>
      <c r="G1073" s="427">
        <v>49736.9</v>
      </c>
      <c r="H1073" s="222">
        <v>93300</v>
      </c>
      <c r="I1073" s="427">
        <v>93300</v>
      </c>
      <c r="J1073" s="427">
        <v>93300</v>
      </c>
      <c r="K1073" s="5" t="s">
        <v>2796</v>
      </c>
      <c r="L1073" s="3" t="s">
        <v>2393</v>
      </c>
      <c r="M1073" s="3" t="s">
        <v>242</v>
      </c>
      <c r="N1073" s="5" t="s">
        <v>3019</v>
      </c>
    </row>
    <row r="1074" spans="1:14" ht="94.5">
      <c r="A1074" s="3">
        <v>403</v>
      </c>
      <c r="B1074" s="288" t="s">
        <v>3080</v>
      </c>
      <c r="C1074" s="3">
        <v>7258</v>
      </c>
      <c r="D1074" s="276" t="s">
        <v>9</v>
      </c>
      <c r="E1074" s="264" t="s">
        <v>2767</v>
      </c>
      <c r="F1074" s="264" t="s">
        <v>2767</v>
      </c>
      <c r="G1074" s="275">
        <v>2358.1</v>
      </c>
      <c r="H1074" s="222">
        <v>5540</v>
      </c>
      <c r="I1074" s="222">
        <v>5540</v>
      </c>
      <c r="J1074" s="222">
        <v>3324</v>
      </c>
      <c r="K1074" s="5" t="s">
        <v>2797</v>
      </c>
      <c r="L1074" s="3" t="s">
        <v>2466</v>
      </c>
      <c r="M1074" s="3" t="s">
        <v>242</v>
      </c>
      <c r="N1074" s="5" t="s">
        <v>2825</v>
      </c>
    </row>
    <row r="1075" spans="1:14" ht="94.5">
      <c r="A1075" s="3">
        <v>404</v>
      </c>
      <c r="B1075" s="378" t="s">
        <v>3081</v>
      </c>
      <c r="C1075" s="3">
        <v>7259</v>
      </c>
      <c r="D1075" s="276" t="s">
        <v>9</v>
      </c>
      <c r="E1075" s="264" t="s">
        <v>2767</v>
      </c>
      <c r="F1075" s="264" t="s">
        <v>2767</v>
      </c>
      <c r="G1075" s="275">
        <v>1486.1</v>
      </c>
      <c r="H1075" s="222">
        <v>2970</v>
      </c>
      <c r="I1075" s="222">
        <v>2970</v>
      </c>
      <c r="J1075" s="222">
        <v>1782</v>
      </c>
      <c r="K1075" s="5" t="s">
        <v>2798</v>
      </c>
      <c r="L1075" s="3" t="s">
        <v>2466</v>
      </c>
      <c r="M1075" s="3" t="s">
        <v>242</v>
      </c>
      <c r="N1075" s="5" t="s">
        <v>2826</v>
      </c>
    </row>
    <row r="1076" spans="1:14" ht="63">
      <c r="A1076" s="3">
        <v>405</v>
      </c>
      <c r="B1076" s="292" t="s">
        <v>2768</v>
      </c>
      <c r="C1076" s="3">
        <v>7254</v>
      </c>
      <c r="D1076" s="93" t="s">
        <v>9</v>
      </c>
      <c r="E1076" s="264" t="s">
        <v>2769</v>
      </c>
      <c r="F1076" s="264" t="s">
        <v>2769</v>
      </c>
      <c r="G1076" s="222">
        <v>905.1</v>
      </c>
      <c r="H1076" s="222">
        <v>1430</v>
      </c>
      <c r="I1076" s="222">
        <v>1430</v>
      </c>
      <c r="J1076" s="222">
        <v>1430</v>
      </c>
      <c r="K1076" s="5" t="s">
        <v>2799</v>
      </c>
      <c r="L1076" s="3" t="s">
        <v>2927</v>
      </c>
      <c r="M1076" s="424" t="s">
        <v>11</v>
      </c>
      <c r="N1076" s="5" t="s">
        <v>2827</v>
      </c>
    </row>
    <row r="1077" spans="1:14" ht="47.25">
      <c r="A1077" s="3">
        <v>406</v>
      </c>
      <c r="B1077" s="336" t="s">
        <v>2829</v>
      </c>
      <c r="C1077" s="93">
        <v>7384</v>
      </c>
      <c r="D1077" s="93" t="s">
        <v>9</v>
      </c>
      <c r="E1077" s="110" t="s">
        <v>2830</v>
      </c>
      <c r="F1077" s="110" t="s">
        <v>2830</v>
      </c>
      <c r="G1077" s="427">
        <v>30.7</v>
      </c>
      <c r="H1077" s="427">
        <v>70</v>
      </c>
      <c r="I1077" s="427">
        <v>70</v>
      </c>
      <c r="J1077" s="427">
        <v>70</v>
      </c>
      <c r="K1077" s="275" t="s">
        <v>2880</v>
      </c>
      <c r="L1077" s="529" t="s">
        <v>2928</v>
      </c>
      <c r="M1077" s="424" t="s">
        <v>11</v>
      </c>
      <c r="N1077" s="93" t="s">
        <v>2869</v>
      </c>
    </row>
    <row r="1078" spans="1:14" ht="63">
      <c r="A1078" s="3">
        <v>407</v>
      </c>
      <c r="B1078" s="336" t="s">
        <v>3083</v>
      </c>
      <c r="C1078" s="93"/>
      <c r="D1078" s="93" t="s">
        <v>9</v>
      </c>
      <c r="E1078" s="110" t="s">
        <v>3388</v>
      </c>
      <c r="F1078" s="110" t="s">
        <v>3388</v>
      </c>
      <c r="G1078" s="275">
        <v>2400.2</v>
      </c>
      <c r="H1078" s="222">
        <v>2490</v>
      </c>
      <c r="I1078" s="222">
        <v>2490</v>
      </c>
      <c r="J1078" s="222">
        <v>2490</v>
      </c>
      <c r="K1078" s="275" t="s">
        <v>3084</v>
      </c>
      <c r="L1078" s="529" t="s">
        <v>3085</v>
      </c>
      <c r="M1078" s="276" t="s">
        <v>3390</v>
      </c>
      <c r="N1078" s="93"/>
    </row>
    <row r="1079" spans="1:14" ht="47.25">
      <c r="A1079" s="3">
        <v>408</v>
      </c>
      <c r="B1079" s="378" t="s">
        <v>3082</v>
      </c>
      <c r="C1079" s="93">
        <v>7380</v>
      </c>
      <c r="D1079" s="93" t="s">
        <v>9</v>
      </c>
      <c r="E1079" s="110" t="s">
        <v>2831</v>
      </c>
      <c r="F1079" s="110" t="s">
        <v>2831</v>
      </c>
      <c r="G1079" s="427">
        <v>2887.2</v>
      </c>
      <c r="H1079" s="427">
        <v>3060</v>
      </c>
      <c r="I1079" s="427">
        <v>3060</v>
      </c>
      <c r="J1079" s="427">
        <v>3060</v>
      </c>
      <c r="K1079" s="275" t="s">
        <v>2881</v>
      </c>
      <c r="L1079" s="529" t="s">
        <v>2929</v>
      </c>
      <c r="M1079" s="424" t="s">
        <v>11</v>
      </c>
      <c r="N1079" s="93" t="s">
        <v>2870</v>
      </c>
    </row>
    <row r="1080" spans="1:14" ht="47.25">
      <c r="A1080" s="3">
        <v>409</v>
      </c>
      <c r="B1080" s="336" t="s">
        <v>3086</v>
      </c>
      <c r="C1080" s="93">
        <v>7409</v>
      </c>
      <c r="D1080" s="93" t="s">
        <v>9</v>
      </c>
      <c r="E1080" s="110" t="s">
        <v>3322</v>
      </c>
      <c r="F1080" s="110" t="s">
        <v>2832</v>
      </c>
      <c r="G1080" s="427">
        <v>55.1</v>
      </c>
      <c r="H1080" s="427">
        <v>180</v>
      </c>
      <c r="I1080" s="427">
        <v>180</v>
      </c>
      <c r="J1080" s="427">
        <v>180</v>
      </c>
      <c r="K1080" s="260" t="s">
        <v>2882</v>
      </c>
      <c r="L1080" s="529" t="s">
        <v>2930</v>
      </c>
      <c r="M1080" s="424" t="s">
        <v>11</v>
      </c>
      <c r="N1080" s="260" t="s">
        <v>2871</v>
      </c>
    </row>
    <row r="1081" spans="1:14" ht="63">
      <c r="A1081" s="3">
        <v>410</v>
      </c>
      <c r="B1081" s="378" t="s">
        <v>3087</v>
      </c>
      <c r="C1081" s="93">
        <v>7277</v>
      </c>
      <c r="D1081" s="93" t="s">
        <v>9</v>
      </c>
      <c r="E1081" s="110" t="s">
        <v>2833</v>
      </c>
      <c r="F1081" s="110" t="s">
        <v>2833</v>
      </c>
      <c r="G1081" s="427">
        <v>1277.9</v>
      </c>
      <c r="H1081" s="427">
        <v>2100</v>
      </c>
      <c r="I1081" s="427">
        <v>2100</v>
      </c>
      <c r="J1081" s="427">
        <v>2100</v>
      </c>
      <c r="K1081" s="260" t="s">
        <v>2883</v>
      </c>
      <c r="L1081" s="529" t="s">
        <v>2931</v>
      </c>
      <c r="M1081" s="93" t="s">
        <v>242</v>
      </c>
      <c r="N1081" s="260" t="s">
        <v>2872</v>
      </c>
    </row>
    <row r="1082" spans="1:14" ht="63">
      <c r="A1082" s="3">
        <v>411</v>
      </c>
      <c r="B1082" s="288" t="s">
        <v>3088</v>
      </c>
      <c r="C1082" s="93">
        <v>7279</v>
      </c>
      <c r="D1082" s="93" t="s">
        <v>9</v>
      </c>
      <c r="E1082" s="110" t="s">
        <v>2834</v>
      </c>
      <c r="F1082" s="110" t="s">
        <v>2834</v>
      </c>
      <c r="G1082" s="427">
        <v>4790.5</v>
      </c>
      <c r="H1082" s="427">
        <v>8950</v>
      </c>
      <c r="I1082" s="427">
        <v>8950</v>
      </c>
      <c r="J1082" s="427">
        <v>8950</v>
      </c>
      <c r="K1082" s="260" t="s">
        <v>2884</v>
      </c>
      <c r="L1082" s="425" t="s">
        <v>2932</v>
      </c>
      <c r="M1082" s="93" t="s">
        <v>242</v>
      </c>
      <c r="N1082" s="260" t="s">
        <v>2873</v>
      </c>
    </row>
    <row r="1083" spans="1:14" ht="63">
      <c r="A1083" s="3">
        <v>412</v>
      </c>
      <c r="B1083" s="288" t="s">
        <v>3089</v>
      </c>
      <c r="C1083" s="93">
        <v>7355</v>
      </c>
      <c r="D1083" s="93" t="s">
        <v>9</v>
      </c>
      <c r="E1083" s="110" t="s">
        <v>2834</v>
      </c>
      <c r="F1083" s="110" t="s">
        <v>2834</v>
      </c>
      <c r="G1083" s="427">
        <v>4089.9</v>
      </c>
      <c r="H1083" s="427">
        <v>6930</v>
      </c>
      <c r="I1083" s="427">
        <v>6930</v>
      </c>
      <c r="J1083" s="427">
        <v>6930</v>
      </c>
      <c r="K1083" s="260" t="s">
        <v>2885</v>
      </c>
      <c r="L1083" s="425" t="s">
        <v>2933</v>
      </c>
      <c r="M1083" s="93" t="s">
        <v>242</v>
      </c>
      <c r="N1083" s="260" t="s">
        <v>2874</v>
      </c>
    </row>
    <row r="1084" spans="1:14" ht="63">
      <c r="A1084" s="3">
        <v>413</v>
      </c>
      <c r="B1084" s="288" t="s">
        <v>3090</v>
      </c>
      <c r="C1084" s="93">
        <v>7365</v>
      </c>
      <c r="D1084" s="93" t="s">
        <v>9</v>
      </c>
      <c r="E1084" s="110" t="s">
        <v>2834</v>
      </c>
      <c r="F1084" s="110" t="s">
        <v>2834</v>
      </c>
      <c r="G1084" s="427">
        <v>10266.2</v>
      </c>
      <c r="H1084" s="427">
        <v>14920</v>
      </c>
      <c r="I1084" s="427">
        <v>14920</v>
      </c>
      <c r="J1084" s="427">
        <v>14920</v>
      </c>
      <c r="K1084" s="260" t="s">
        <v>2886</v>
      </c>
      <c r="L1084" s="425" t="s">
        <v>2933</v>
      </c>
      <c r="M1084" s="93" t="s">
        <v>242</v>
      </c>
      <c r="N1084" s="110" t="s">
        <v>2875</v>
      </c>
    </row>
    <row r="1085" spans="1:14" ht="126">
      <c r="A1085" s="3">
        <v>414</v>
      </c>
      <c r="B1085" s="378" t="s">
        <v>3091</v>
      </c>
      <c r="C1085" s="93">
        <v>4996</v>
      </c>
      <c r="D1085" s="93" t="s">
        <v>9</v>
      </c>
      <c r="E1085" s="110" t="s">
        <v>2835</v>
      </c>
      <c r="F1085" s="110" t="s">
        <v>2835</v>
      </c>
      <c r="G1085" s="427">
        <v>20080.8</v>
      </c>
      <c r="H1085" s="427">
        <v>48330</v>
      </c>
      <c r="I1085" s="427">
        <v>48330</v>
      </c>
      <c r="J1085" s="427">
        <v>48330</v>
      </c>
      <c r="K1085" s="260" t="s">
        <v>2887</v>
      </c>
      <c r="L1085" s="529" t="s">
        <v>2934</v>
      </c>
      <c r="M1085" s="93" t="s">
        <v>242</v>
      </c>
      <c r="N1085" s="110" t="s">
        <v>2876</v>
      </c>
    </row>
    <row r="1086" spans="1:14" ht="189">
      <c r="A1086" s="3">
        <v>415</v>
      </c>
      <c r="B1086" s="292" t="s">
        <v>2836</v>
      </c>
      <c r="C1086" s="93">
        <v>7394</v>
      </c>
      <c r="D1086" s="429" t="s">
        <v>2837</v>
      </c>
      <c r="E1086" s="110" t="s">
        <v>2838</v>
      </c>
      <c r="F1086" s="110" t="s">
        <v>2838</v>
      </c>
      <c r="G1086" s="427">
        <v>19.7</v>
      </c>
      <c r="H1086" s="427">
        <v>70</v>
      </c>
      <c r="I1086" s="427">
        <v>70</v>
      </c>
      <c r="J1086" s="427">
        <v>70</v>
      </c>
      <c r="K1086" s="260" t="s">
        <v>2888</v>
      </c>
      <c r="L1086" s="529" t="s">
        <v>2935</v>
      </c>
      <c r="M1086" s="424" t="s">
        <v>2723</v>
      </c>
      <c r="N1086" s="260" t="s">
        <v>3020</v>
      </c>
    </row>
    <row r="1087" spans="1:14" ht="63">
      <c r="A1087" s="3">
        <v>416</v>
      </c>
      <c r="B1087" s="288" t="s">
        <v>3092</v>
      </c>
      <c r="C1087" s="93">
        <v>7278</v>
      </c>
      <c r="D1087" s="93" t="s">
        <v>9</v>
      </c>
      <c r="E1087" s="110" t="s">
        <v>2839</v>
      </c>
      <c r="F1087" s="110" t="s">
        <v>2839</v>
      </c>
      <c r="G1087" s="427">
        <v>1747.8</v>
      </c>
      <c r="H1087" s="427">
        <v>3950</v>
      </c>
      <c r="I1087" s="427">
        <v>3950</v>
      </c>
      <c r="J1087" s="427">
        <v>3950</v>
      </c>
      <c r="K1087" s="260" t="s">
        <v>2889</v>
      </c>
      <c r="L1087" s="529" t="s">
        <v>2936</v>
      </c>
      <c r="M1087" s="93" t="s">
        <v>242</v>
      </c>
      <c r="N1087" s="260" t="s">
        <v>2877</v>
      </c>
    </row>
    <row r="1088" spans="1:14" ht="47.25">
      <c r="A1088" s="3">
        <v>417</v>
      </c>
      <c r="B1088" s="336" t="s">
        <v>3093</v>
      </c>
      <c r="C1088" s="276">
        <v>5465</v>
      </c>
      <c r="D1088" s="93" t="s">
        <v>9</v>
      </c>
      <c r="E1088" s="377" t="s">
        <v>2840</v>
      </c>
      <c r="F1088" s="377" t="s">
        <v>2840</v>
      </c>
      <c r="G1088" s="427">
        <v>5139.1</v>
      </c>
      <c r="H1088" s="427">
        <v>6390</v>
      </c>
      <c r="I1088" s="427">
        <v>6390</v>
      </c>
      <c r="J1088" s="427">
        <v>17390</v>
      </c>
      <c r="K1088" s="260" t="s">
        <v>2890</v>
      </c>
      <c r="L1088" s="529" t="s">
        <v>2937</v>
      </c>
      <c r="M1088" s="93" t="s">
        <v>242</v>
      </c>
      <c r="N1088" s="260" t="s">
        <v>3136</v>
      </c>
    </row>
    <row r="1089" spans="1:14" ht="63">
      <c r="A1089" s="3">
        <v>418</v>
      </c>
      <c r="B1089" s="288" t="s">
        <v>3094</v>
      </c>
      <c r="C1089" s="93">
        <v>7268</v>
      </c>
      <c r="D1089" s="93" t="s">
        <v>9</v>
      </c>
      <c r="E1089" s="110" t="s">
        <v>2841</v>
      </c>
      <c r="F1089" s="110" t="s">
        <v>2841</v>
      </c>
      <c r="G1089" s="427">
        <v>2185.6</v>
      </c>
      <c r="H1089" s="427">
        <v>3990</v>
      </c>
      <c r="I1089" s="427">
        <v>3990</v>
      </c>
      <c r="J1089" s="427">
        <v>3990</v>
      </c>
      <c r="K1089" s="260" t="s">
        <v>2891</v>
      </c>
      <c r="L1089" s="529" t="s">
        <v>2938</v>
      </c>
      <c r="M1089" s="93" t="s">
        <v>242</v>
      </c>
      <c r="N1089" s="260" t="s">
        <v>3131</v>
      </c>
    </row>
    <row r="1090" spans="1:14" ht="63">
      <c r="A1090" s="3">
        <v>419</v>
      </c>
      <c r="B1090" s="288" t="s">
        <v>3095</v>
      </c>
      <c r="C1090" s="93">
        <v>7347</v>
      </c>
      <c r="D1090" s="93" t="s">
        <v>9</v>
      </c>
      <c r="E1090" s="110" t="s">
        <v>2839</v>
      </c>
      <c r="F1090" s="110" t="s">
        <v>2839</v>
      </c>
      <c r="G1090" s="427">
        <v>2070.9</v>
      </c>
      <c r="H1090" s="427">
        <v>4270</v>
      </c>
      <c r="I1090" s="427">
        <v>4270</v>
      </c>
      <c r="J1090" s="427">
        <v>4270</v>
      </c>
      <c r="K1090" s="372" t="s">
        <v>2892</v>
      </c>
      <c r="L1090" s="529" t="s">
        <v>2939</v>
      </c>
      <c r="M1090" s="93" t="s">
        <v>242</v>
      </c>
      <c r="N1090" s="260" t="s">
        <v>3130</v>
      </c>
    </row>
    <row r="1091" spans="1:14" ht="157.5">
      <c r="A1091" s="3">
        <v>420</v>
      </c>
      <c r="B1091" s="346" t="s">
        <v>2842</v>
      </c>
      <c r="C1091" s="93">
        <v>7301</v>
      </c>
      <c r="D1091" s="276" t="s">
        <v>2694</v>
      </c>
      <c r="E1091" s="377" t="s">
        <v>3107</v>
      </c>
      <c r="F1091" s="377" t="s">
        <v>3107</v>
      </c>
      <c r="G1091" s="427">
        <v>92.2</v>
      </c>
      <c r="H1091" s="427">
        <v>345</v>
      </c>
      <c r="I1091" s="427">
        <v>345</v>
      </c>
      <c r="J1091" s="427">
        <v>345</v>
      </c>
      <c r="K1091" s="260" t="s">
        <v>3139</v>
      </c>
      <c r="L1091" s="529" t="s">
        <v>2940</v>
      </c>
      <c r="M1091" s="424" t="s">
        <v>111</v>
      </c>
      <c r="N1091" s="372"/>
    </row>
    <row r="1092" spans="1:14" s="254" customFormat="1" ht="63">
      <c r="A1092" s="93">
        <v>421</v>
      </c>
      <c r="B1092" s="336" t="s">
        <v>2843</v>
      </c>
      <c r="C1092" s="93">
        <v>6991</v>
      </c>
      <c r="D1092" s="93" t="s">
        <v>9</v>
      </c>
      <c r="E1092" s="110" t="s">
        <v>2844</v>
      </c>
      <c r="F1092" s="110" t="s">
        <v>2844</v>
      </c>
      <c r="G1092" s="427">
        <v>3632.8</v>
      </c>
      <c r="H1092" s="427">
        <v>72740</v>
      </c>
      <c r="I1092" s="427">
        <v>72740</v>
      </c>
      <c r="J1092" s="427">
        <v>72740</v>
      </c>
      <c r="K1092" s="372" t="s">
        <v>2893</v>
      </c>
      <c r="L1092" s="425" t="s">
        <v>2941</v>
      </c>
      <c r="M1092" s="93" t="s">
        <v>242</v>
      </c>
      <c r="N1092" s="260" t="s">
        <v>3143</v>
      </c>
    </row>
    <row r="1093" spans="1:14" ht="94.5">
      <c r="A1093" s="3">
        <v>422</v>
      </c>
      <c r="B1093" s="286" t="s">
        <v>3096</v>
      </c>
      <c r="C1093" s="93">
        <v>7408</v>
      </c>
      <c r="D1093" s="93" t="s">
        <v>9</v>
      </c>
      <c r="E1093" s="110" t="s">
        <v>2845</v>
      </c>
      <c r="F1093" s="110" t="s">
        <v>2845</v>
      </c>
      <c r="G1093" s="275">
        <v>183.7</v>
      </c>
      <c r="H1093" s="222">
        <v>520</v>
      </c>
      <c r="I1093" s="222">
        <v>520</v>
      </c>
      <c r="J1093" s="222">
        <v>520</v>
      </c>
      <c r="K1093" s="372" t="s">
        <v>2894</v>
      </c>
      <c r="L1093" s="425" t="s">
        <v>2942</v>
      </c>
      <c r="M1093" s="93" t="s">
        <v>11</v>
      </c>
      <c r="N1093" s="260" t="s">
        <v>3116</v>
      </c>
    </row>
    <row r="1094" spans="1:14" s="254" customFormat="1" ht="78.75">
      <c r="A1094" s="93">
        <v>423</v>
      </c>
      <c r="B1094" s="336" t="s">
        <v>2846</v>
      </c>
      <c r="C1094" s="276" t="s">
        <v>2847</v>
      </c>
      <c r="D1094" s="93" t="s">
        <v>9</v>
      </c>
      <c r="E1094" s="110" t="s">
        <v>3124</v>
      </c>
      <c r="F1094" s="110" t="s">
        <v>3124</v>
      </c>
      <c r="G1094" s="275">
        <v>771.4</v>
      </c>
      <c r="H1094" s="222">
        <v>5360</v>
      </c>
      <c r="I1094" s="222">
        <v>5360</v>
      </c>
      <c r="J1094" s="222">
        <v>5360</v>
      </c>
      <c r="K1094" s="372" t="s">
        <v>2997</v>
      </c>
      <c r="L1094" s="425" t="s">
        <v>2943</v>
      </c>
      <c r="M1094" s="93" t="s">
        <v>242</v>
      </c>
      <c r="N1094" s="260" t="s">
        <v>3125</v>
      </c>
    </row>
    <row r="1095" spans="1:14" s="254" customFormat="1" ht="63">
      <c r="A1095" s="93">
        <v>424</v>
      </c>
      <c r="B1095" s="557" t="s">
        <v>3097</v>
      </c>
      <c r="C1095" s="93">
        <v>398</v>
      </c>
      <c r="D1095" s="93" t="s">
        <v>9</v>
      </c>
      <c r="E1095" s="110" t="s">
        <v>3098</v>
      </c>
      <c r="F1095" s="110" t="s">
        <v>3098</v>
      </c>
      <c r="G1095" s="275">
        <v>7942</v>
      </c>
      <c r="H1095" s="222">
        <v>8210</v>
      </c>
      <c r="I1095" s="222">
        <v>13750</v>
      </c>
      <c r="J1095" s="222">
        <v>13750</v>
      </c>
      <c r="K1095" s="260" t="s">
        <v>2895</v>
      </c>
      <c r="L1095" s="529" t="s">
        <v>2560</v>
      </c>
      <c r="M1095" s="93" t="s">
        <v>242</v>
      </c>
      <c r="N1095" s="260" t="s">
        <v>3129</v>
      </c>
    </row>
    <row r="1096" spans="1:14" s="254" customFormat="1" ht="47.25">
      <c r="A1096" s="93">
        <v>425</v>
      </c>
      <c r="B1096" s="346" t="s">
        <v>3099</v>
      </c>
      <c r="C1096" s="93">
        <v>7056</v>
      </c>
      <c r="D1096" s="93" t="s">
        <v>9</v>
      </c>
      <c r="E1096" s="110" t="s">
        <v>3126</v>
      </c>
      <c r="F1096" s="110" t="s">
        <v>3126</v>
      </c>
      <c r="G1096" s="275">
        <v>2145.2</v>
      </c>
      <c r="H1096" s="222">
        <v>4020</v>
      </c>
      <c r="I1096" s="222">
        <v>3618</v>
      </c>
      <c r="J1096" s="222">
        <v>3618</v>
      </c>
      <c r="K1096" s="260" t="s">
        <v>2896</v>
      </c>
      <c r="L1096" s="529" t="s">
        <v>2936</v>
      </c>
      <c r="M1096" s="93" t="s">
        <v>242</v>
      </c>
      <c r="N1096" s="260" t="s">
        <v>3127</v>
      </c>
    </row>
    <row r="1097" spans="1:14" ht="47.25">
      <c r="A1097" s="3">
        <v>426</v>
      </c>
      <c r="B1097" s="378" t="s">
        <v>3100</v>
      </c>
      <c r="C1097" s="276">
        <v>7280</v>
      </c>
      <c r="D1097" s="93" t="s">
        <v>9</v>
      </c>
      <c r="E1097" s="515" t="s">
        <v>2764</v>
      </c>
      <c r="F1097" s="515" t="s">
        <v>2764</v>
      </c>
      <c r="G1097" s="423">
        <v>1998.4</v>
      </c>
      <c r="H1097" s="390">
        <v>4230</v>
      </c>
      <c r="I1097" s="390">
        <v>4230</v>
      </c>
      <c r="J1097" s="390">
        <v>4230</v>
      </c>
      <c r="K1097" s="260" t="s">
        <v>2897</v>
      </c>
      <c r="L1097" s="529" t="s">
        <v>2800</v>
      </c>
      <c r="M1097" s="93" t="s">
        <v>242</v>
      </c>
      <c r="N1097" s="260" t="s">
        <v>3128</v>
      </c>
    </row>
    <row r="1098" spans="1:14" s="254" customFormat="1" ht="63">
      <c r="A1098" s="93">
        <v>427</v>
      </c>
      <c r="B1098" s="336" t="s">
        <v>3101</v>
      </c>
      <c r="C1098" s="426" t="s">
        <v>2899</v>
      </c>
      <c r="D1098" s="425" t="s">
        <v>2848</v>
      </c>
      <c r="E1098" s="516" t="s">
        <v>2849</v>
      </c>
      <c r="F1098" s="516" t="s">
        <v>2849</v>
      </c>
      <c r="G1098" s="275">
        <v>3296</v>
      </c>
      <c r="H1098" s="222"/>
      <c r="I1098" s="222"/>
      <c r="J1098" s="222"/>
      <c r="K1098" s="372" t="s">
        <v>2898</v>
      </c>
      <c r="L1098" s="425" t="s">
        <v>3115</v>
      </c>
      <c r="M1098" s="276" t="s">
        <v>3047</v>
      </c>
      <c r="N1098" s="260"/>
    </row>
    <row r="1099" spans="1:14" ht="63">
      <c r="A1099" s="3">
        <v>428</v>
      </c>
      <c r="B1099" s="288" t="s">
        <v>2850</v>
      </c>
      <c r="C1099" s="93">
        <v>7509</v>
      </c>
      <c r="D1099" s="93" t="s">
        <v>9</v>
      </c>
      <c r="E1099" s="110" t="s">
        <v>2851</v>
      </c>
      <c r="F1099" s="110" t="s">
        <v>2851</v>
      </c>
      <c r="G1099" s="275">
        <v>2796</v>
      </c>
      <c r="H1099" s="222">
        <v>4340</v>
      </c>
      <c r="I1099" s="222">
        <v>4340</v>
      </c>
      <c r="J1099" s="222">
        <v>4340</v>
      </c>
      <c r="K1099" s="260" t="s">
        <v>2900</v>
      </c>
      <c r="L1099" s="276" t="s">
        <v>2944</v>
      </c>
      <c r="M1099" s="93" t="s">
        <v>242</v>
      </c>
      <c r="N1099" s="260" t="s">
        <v>3123</v>
      </c>
    </row>
    <row r="1100" spans="1:14" ht="63">
      <c r="A1100" s="3">
        <v>429</v>
      </c>
      <c r="B1100" s="288" t="s">
        <v>2852</v>
      </c>
      <c r="C1100" s="93">
        <v>7392</v>
      </c>
      <c r="D1100" s="93" t="s">
        <v>9</v>
      </c>
      <c r="E1100" s="110" t="s">
        <v>2853</v>
      </c>
      <c r="F1100" s="110" t="s">
        <v>2853</v>
      </c>
      <c r="G1100" s="275">
        <v>1403.1</v>
      </c>
      <c r="H1100" s="222">
        <v>2210</v>
      </c>
      <c r="I1100" s="222">
        <v>2210</v>
      </c>
      <c r="J1100" s="222">
        <v>2210</v>
      </c>
      <c r="K1100" s="260" t="s">
        <v>2901</v>
      </c>
      <c r="L1100" s="93" t="s">
        <v>2945</v>
      </c>
      <c r="M1100" s="93" t="s">
        <v>242</v>
      </c>
      <c r="N1100" s="260" t="s">
        <v>3122</v>
      </c>
    </row>
    <row r="1101" spans="1:14" ht="63">
      <c r="A1101" s="3">
        <v>430</v>
      </c>
      <c r="B1101" s="288" t="s">
        <v>2854</v>
      </c>
      <c r="C1101" s="93">
        <v>7510</v>
      </c>
      <c r="D1101" s="93" t="s">
        <v>9</v>
      </c>
      <c r="E1101" s="110" t="s">
        <v>2851</v>
      </c>
      <c r="F1101" s="110" t="s">
        <v>2851</v>
      </c>
      <c r="G1101" s="275">
        <v>602.8</v>
      </c>
      <c r="H1101" s="222">
        <v>730</v>
      </c>
      <c r="I1101" s="222">
        <v>730</v>
      </c>
      <c r="J1101" s="222">
        <v>730</v>
      </c>
      <c r="K1101" s="260" t="s">
        <v>2902</v>
      </c>
      <c r="L1101" s="93" t="s">
        <v>2946</v>
      </c>
      <c r="M1101" s="93" t="s">
        <v>242</v>
      </c>
      <c r="N1101" s="260" t="s">
        <v>3121</v>
      </c>
    </row>
    <row r="1102" spans="1:14" ht="63">
      <c r="A1102" s="3">
        <v>431</v>
      </c>
      <c r="B1102" s="288" t="s">
        <v>2855</v>
      </c>
      <c r="C1102" s="93">
        <v>7502</v>
      </c>
      <c r="D1102" s="93" t="s">
        <v>9</v>
      </c>
      <c r="E1102" s="110" t="s">
        <v>2851</v>
      </c>
      <c r="F1102" s="110" t="s">
        <v>2851</v>
      </c>
      <c r="G1102" s="275">
        <v>2822.4</v>
      </c>
      <c r="H1102" s="222">
        <v>4320</v>
      </c>
      <c r="I1102" s="222">
        <v>4320</v>
      </c>
      <c r="J1102" s="222">
        <v>4320</v>
      </c>
      <c r="K1102" s="260" t="s">
        <v>2903</v>
      </c>
      <c r="L1102" s="276" t="s">
        <v>2361</v>
      </c>
      <c r="M1102" s="93" t="s">
        <v>242</v>
      </c>
      <c r="N1102" s="260" t="s">
        <v>3120</v>
      </c>
    </row>
    <row r="1103" spans="1:14" ht="63">
      <c r="A1103" s="3">
        <v>432</v>
      </c>
      <c r="B1103" s="288" t="s">
        <v>2856</v>
      </c>
      <c r="C1103" s="93">
        <v>7323</v>
      </c>
      <c r="D1103" s="93" t="s">
        <v>9</v>
      </c>
      <c r="E1103" s="110" t="s">
        <v>2857</v>
      </c>
      <c r="F1103" s="110" t="s">
        <v>2857</v>
      </c>
      <c r="G1103" s="275">
        <v>3204.6</v>
      </c>
      <c r="H1103" s="222">
        <v>3500</v>
      </c>
      <c r="I1103" s="222">
        <v>3500</v>
      </c>
      <c r="J1103" s="222">
        <v>3500</v>
      </c>
      <c r="K1103" s="260" t="s">
        <v>2904</v>
      </c>
      <c r="L1103" s="93" t="s">
        <v>2947</v>
      </c>
      <c r="M1103" s="93" t="s">
        <v>242</v>
      </c>
      <c r="N1103" s="260" t="s">
        <v>3119</v>
      </c>
    </row>
    <row r="1104" spans="1:14" ht="63">
      <c r="A1104" s="3">
        <v>433</v>
      </c>
      <c r="B1104" s="288" t="s">
        <v>2858</v>
      </c>
      <c r="C1104" s="93">
        <v>7289</v>
      </c>
      <c r="D1104" s="93" t="s">
        <v>9</v>
      </c>
      <c r="E1104" s="110" t="s">
        <v>2851</v>
      </c>
      <c r="F1104" s="110" t="s">
        <v>2851</v>
      </c>
      <c r="G1104" s="275">
        <v>2423.3</v>
      </c>
      <c r="H1104" s="222">
        <v>3580</v>
      </c>
      <c r="I1104" s="222">
        <v>3580</v>
      </c>
      <c r="J1104" s="222">
        <v>3580</v>
      </c>
      <c r="K1104" s="260" t="s">
        <v>2905</v>
      </c>
      <c r="L1104" s="276" t="s">
        <v>2800</v>
      </c>
      <c r="M1104" s="93" t="s">
        <v>242</v>
      </c>
      <c r="N1104" s="260" t="s">
        <v>3118</v>
      </c>
    </row>
    <row r="1105" spans="1:14" ht="94.5">
      <c r="A1105" s="3">
        <v>434</v>
      </c>
      <c r="B1105" s="336" t="s">
        <v>2859</v>
      </c>
      <c r="C1105" s="93">
        <v>7493</v>
      </c>
      <c r="D1105" s="93" t="s">
        <v>3138</v>
      </c>
      <c r="E1105" s="110" t="s">
        <v>2860</v>
      </c>
      <c r="F1105" s="110" t="s">
        <v>2860</v>
      </c>
      <c r="G1105" s="275">
        <v>1023.4</v>
      </c>
      <c r="H1105" s="222">
        <v>4990</v>
      </c>
      <c r="I1105" s="222">
        <v>4990</v>
      </c>
      <c r="J1105" s="222">
        <v>4990</v>
      </c>
      <c r="K1105" s="260" t="s">
        <v>2906</v>
      </c>
      <c r="L1105" s="276" t="s">
        <v>2907</v>
      </c>
      <c r="M1105" s="93" t="s">
        <v>3137</v>
      </c>
      <c r="N1105" s="260"/>
    </row>
    <row r="1106" spans="1:14" ht="63">
      <c r="A1106" s="3">
        <v>435</v>
      </c>
      <c r="B1106" s="288" t="s">
        <v>2861</v>
      </c>
      <c r="C1106" s="93">
        <v>7505</v>
      </c>
      <c r="D1106" s="93" t="s">
        <v>9</v>
      </c>
      <c r="E1106" s="110" t="s">
        <v>2851</v>
      </c>
      <c r="F1106" s="110" t="s">
        <v>2851</v>
      </c>
      <c r="G1106" s="275">
        <v>2020.3</v>
      </c>
      <c r="H1106" s="222">
        <v>5700</v>
      </c>
      <c r="I1106" s="222">
        <v>5700</v>
      </c>
      <c r="J1106" s="222">
        <v>7700</v>
      </c>
      <c r="K1106" s="260" t="s">
        <v>2908</v>
      </c>
      <c r="L1106" s="276" t="s">
        <v>2948</v>
      </c>
      <c r="M1106" s="93" t="s">
        <v>242</v>
      </c>
      <c r="N1106" s="260" t="s">
        <v>3117</v>
      </c>
    </row>
    <row r="1107" spans="1:14" ht="47.25">
      <c r="A1107" s="3">
        <v>436</v>
      </c>
      <c r="B1107" s="336" t="s">
        <v>3102</v>
      </c>
      <c r="C1107" s="93">
        <v>5481</v>
      </c>
      <c r="D1107" s="93" t="s">
        <v>9</v>
      </c>
      <c r="E1107" s="110" t="s">
        <v>2840</v>
      </c>
      <c r="F1107" s="110" t="s">
        <v>2840</v>
      </c>
      <c r="G1107" s="275">
        <v>5249.8</v>
      </c>
      <c r="H1107" s="222">
        <v>6530</v>
      </c>
      <c r="I1107" s="222">
        <v>6530</v>
      </c>
      <c r="J1107" s="222">
        <v>18530</v>
      </c>
      <c r="K1107" s="260" t="s">
        <v>3132</v>
      </c>
      <c r="L1107" s="276" t="s">
        <v>2949</v>
      </c>
      <c r="M1107" s="93" t="s">
        <v>242</v>
      </c>
      <c r="N1107" s="260" t="s">
        <v>3133</v>
      </c>
    </row>
    <row r="1108" spans="1:14" ht="47.25">
      <c r="A1108" s="3">
        <v>437</v>
      </c>
      <c r="B1108" s="484" t="s">
        <v>3103</v>
      </c>
      <c r="C1108" s="93">
        <v>5480</v>
      </c>
      <c r="D1108" s="93" t="s">
        <v>9</v>
      </c>
      <c r="E1108" s="110" t="s">
        <v>2840</v>
      </c>
      <c r="F1108" s="110" t="s">
        <v>2840</v>
      </c>
      <c r="G1108" s="275">
        <v>5239.7</v>
      </c>
      <c r="H1108" s="222">
        <v>6520</v>
      </c>
      <c r="I1108" s="222">
        <v>6520</v>
      </c>
      <c r="J1108" s="222">
        <v>17020</v>
      </c>
      <c r="K1108" s="260" t="s">
        <v>3134</v>
      </c>
      <c r="L1108" s="276" t="s">
        <v>2949</v>
      </c>
      <c r="M1108" s="93" t="s">
        <v>242</v>
      </c>
      <c r="N1108" s="260" t="s">
        <v>3135</v>
      </c>
    </row>
    <row r="1109" spans="1:14" ht="47.25">
      <c r="A1109" s="3">
        <v>438</v>
      </c>
      <c r="B1109" s="336" t="s">
        <v>3104</v>
      </c>
      <c r="C1109" s="93">
        <v>7521</v>
      </c>
      <c r="D1109" s="93" t="s">
        <v>9</v>
      </c>
      <c r="E1109" s="110" t="s">
        <v>2862</v>
      </c>
      <c r="F1109" s="110" t="s">
        <v>2862</v>
      </c>
      <c r="G1109" s="275">
        <v>1792.8</v>
      </c>
      <c r="H1109" s="222">
        <v>4350</v>
      </c>
      <c r="I1109" s="222">
        <v>4350</v>
      </c>
      <c r="J1109" s="222">
        <v>4350</v>
      </c>
      <c r="K1109" s="260" t="s">
        <v>2909</v>
      </c>
      <c r="L1109" s="276" t="s">
        <v>2950</v>
      </c>
      <c r="M1109" s="276" t="s">
        <v>2878</v>
      </c>
      <c r="N1109" s="260" t="s">
        <v>3140</v>
      </c>
    </row>
    <row r="1110" spans="1:14" ht="47.25">
      <c r="A1110" s="3">
        <v>439</v>
      </c>
      <c r="B1110" s="378" t="s">
        <v>2863</v>
      </c>
      <c r="C1110" s="93">
        <v>7508</v>
      </c>
      <c r="D1110" s="93" t="s">
        <v>9</v>
      </c>
      <c r="E1110" s="110" t="s">
        <v>2864</v>
      </c>
      <c r="F1110" s="110" t="s">
        <v>2864</v>
      </c>
      <c r="G1110" s="275">
        <v>563.2</v>
      </c>
      <c r="H1110" s="222">
        <v>910</v>
      </c>
      <c r="I1110" s="222">
        <v>910</v>
      </c>
      <c r="J1110" s="222">
        <v>910</v>
      </c>
      <c r="K1110" s="260" t="s">
        <v>2910</v>
      </c>
      <c r="L1110" s="276" t="s">
        <v>2951</v>
      </c>
      <c r="M1110" s="424" t="s">
        <v>11</v>
      </c>
      <c r="N1110" s="260" t="s">
        <v>2879</v>
      </c>
    </row>
    <row r="1111" spans="1:14" ht="47.25">
      <c r="A1111" s="3">
        <v>440</v>
      </c>
      <c r="B1111" s="336" t="s">
        <v>2865</v>
      </c>
      <c r="C1111" s="93">
        <v>70</v>
      </c>
      <c r="D1111" s="93" t="s">
        <v>9</v>
      </c>
      <c r="E1111" s="110" t="s">
        <v>2866</v>
      </c>
      <c r="F1111" s="110" t="s">
        <v>2866</v>
      </c>
      <c r="G1111" s="275">
        <v>4815.6</v>
      </c>
      <c r="H1111" s="222">
        <v>15820</v>
      </c>
      <c r="I1111" s="222">
        <v>15820</v>
      </c>
      <c r="J1111" s="222">
        <v>15820</v>
      </c>
      <c r="K1111" s="260" t="s">
        <v>2911</v>
      </c>
      <c r="L1111" s="93" t="s">
        <v>2952</v>
      </c>
      <c r="M1111" s="93" t="s">
        <v>119</v>
      </c>
      <c r="N1111" s="260" t="s">
        <v>3141</v>
      </c>
    </row>
    <row r="1112" spans="1:14" ht="78.75">
      <c r="A1112" s="86">
        <v>441</v>
      </c>
      <c r="B1112" s="485" t="s">
        <v>2867</v>
      </c>
      <c r="C1112" s="368">
        <v>7452</v>
      </c>
      <c r="D1112" s="93" t="s">
        <v>9</v>
      </c>
      <c r="E1112" s="488" t="s">
        <v>2868</v>
      </c>
      <c r="F1112" s="488" t="s">
        <v>2868</v>
      </c>
      <c r="G1112" s="370">
        <v>897.6</v>
      </c>
      <c r="H1112" s="231">
        <v>2020</v>
      </c>
      <c r="I1112" s="231">
        <v>2020</v>
      </c>
      <c r="J1112" s="231">
        <v>2020</v>
      </c>
      <c r="K1112" s="369" t="s">
        <v>2912</v>
      </c>
      <c r="L1112" s="368" t="s">
        <v>2953</v>
      </c>
      <c r="M1112" s="368" t="s">
        <v>11</v>
      </c>
      <c r="N1112" s="369" t="s">
        <v>3142</v>
      </c>
    </row>
    <row r="1113" spans="1:14" ht="94.5">
      <c r="A1113" s="3">
        <v>442</v>
      </c>
      <c r="B1113" s="346" t="s">
        <v>3146</v>
      </c>
      <c r="C1113" s="3">
        <v>4754</v>
      </c>
      <c r="D1113" s="93" t="s">
        <v>9</v>
      </c>
      <c r="E1113" s="110" t="s">
        <v>3147</v>
      </c>
      <c r="F1113" s="110" t="s">
        <v>3147</v>
      </c>
      <c r="G1113" s="275">
        <v>9516.7</v>
      </c>
      <c r="H1113" s="222">
        <v>35300</v>
      </c>
      <c r="I1113" s="222">
        <v>35300</v>
      </c>
      <c r="J1113" s="222">
        <v>35300</v>
      </c>
      <c r="K1113" s="260" t="s">
        <v>3144</v>
      </c>
      <c r="L1113" s="3" t="s">
        <v>3145</v>
      </c>
      <c r="M1113" s="3" t="s">
        <v>119</v>
      </c>
      <c r="N1113" s="5" t="s">
        <v>3148</v>
      </c>
    </row>
    <row r="1114" spans="1:14" ht="47.25">
      <c r="A1114" s="3">
        <v>443</v>
      </c>
      <c r="B1114" s="346" t="s">
        <v>3149</v>
      </c>
      <c r="C1114" s="93">
        <v>3106</v>
      </c>
      <c r="D1114" s="93" t="s">
        <v>9</v>
      </c>
      <c r="E1114" s="110" t="s">
        <v>3173</v>
      </c>
      <c r="F1114" s="110" t="s">
        <v>3173</v>
      </c>
      <c r="G1114" s="275">
        <v>1961.3</v>
      </c>
      <c r="H1114" s="222">
        <v>5090</v>
      </c>
      <c r="I1114" s="222">
        <v>5090</v>
      </c>
      <c r="J1114" s="222">
        <v>5090</v>
      </c>
      <c r="K1114" s="260" t="s">
        <v>3191</v>
      </c>
      <c r="L1114" s="93" t="s">
        <v>3239</v>
      </c>
      <c r="M1114" s="93" t="s">
        <v>242</v>
      </c>
      <c r="N1114" s="260" t="s">
        <v>3226</v>
      </c>
    </row>
    <row r="1115" spans="1:14" ht="63">
      <c r="A1115" s="3">
        <v>444</v>
      </c>
      <c r="B1115" s="288" t="s">
        <v>3150</v>
      </c>
      <c r="C1115" s="93">
        <v>7520</v>
      </c>
      <c r="D1115" s="93" t="s">
        <v>9</v>
      </c>
      <c r="E1115" s="110" t="s">
        <v>3174</v>
      </c>
      <c r="F1115" s="110" t="s">
        <v>3174</v>
      </c>
      <c r="G1115" s="275">
        <v>1532.3</v>
      </c>
      <c r="H1115" s="222">
        <v>3310</v>
      </c>
      <c r="I1115" s="222">
        <v>3310</v>
      </c>
      <c r="J1115" s="222">
        <v>3310</v>
      </c>
      <c r="K1115" s="260" t="s">
        <v>3192</v>
      </c>
      <c r="L1115" s="276" t="s">
        <v>3240</v>
      </c>
      <c r="M1115" s="93" t="s">
        <v>242</v>
      </c>
      <c r="N1115" s="260" t="s">
        <v>3227</v>
      </c>
    </row>
    <row r="1116" spans="1:14" ht="47.25">
      <c r="A1116" s="3">
        <v>445</v>
      </c>
      <c r="B1116" s="288" t="s">
        <v>3151</v>
      </c>
      <c r="C1116" s="3">
        <v>7522</v>
      </c>
      <c r="D1116" s="93" t="s">
        <v>9</v>
      </c>
      <c r="E1116" s="6" t="s">
        <v>3175</v>
      </c>
      <c r="F1116" s="6" t="s">
        <v>3175</v>
      </c>
      <c r="G1116" s="275">
        <v>1292.5</v>
      </c>
      <c r="H1116" s="222">
        <v>3100</v>
      </c>
      <c r="I1116" s="222">
        <v>3100</v>
      </c>
      <c r="J1116" s="222">
        <v>3100</v>
      </c>
      <c r="K1116" s="260" t="s">
        <v>3193</v>
      </c>
      <c r="L1116" s="3" t="s">
        <v>3241</v>
      </c>
      <c r="M1116" s="93" t="s">
        <v>242</v>
      </c>
      <c r="N1116" s="260" t="s">
        <v>3228</v>
      </c>
    </row>
    <row r="1117" spans="1:14" ht="141.75">
      <c r="A1117" s="3">
        <v>446</v>
      </c>
      <c r="B1117" s="336" t="s">
        <v>3389</v>
      </c>
      <c r="C1117" s="93"/>
      <c r="D1117" s="93" t="s">
        <v>9</v>
      </c>
      <c r="E1117" s="110" t="s">
        <v>3388</v>
      </c>
      <c r="F1117" s="110" t="s">
        <v>3388</v>
      </c>
      <c r="G1117" s="275">
        <v>2400.2</v>
      </c>
      <c r="H1117" s="222">
        <v>2490</v>
      </c>
      <c r="I1117" s="222">
        <v>2490</v>
      </c>
      <c r="J1117" s="222">
        <v>2490</v>
      </c>
      <c r="K1117" s="260" t="s">
        <v>3312</v>
      </c>
      <c r="L1117" s="93" t="s">
        <v>3219</v>
      </c>
      <c r="M1117" s="276" t="s">
        <v>3390</v>
      </c>
      <c r="N1117" s="260"/>
    </row>
    <row r="1118" spans="1:14" ht="63">
      <c r="A1118" s="3">
        <v>447</v>
      </c>
      <c r="B1118" s="336" t="s">
        <v>3152</v>
      </c>
      <c r="C1118" s="93">
        <v>7446</v>
      </c>
      <c r="D1118" s="93" t="s">
        <v>9</v>
      </c>
      <c r="E1118" s="110" t="s">
        <v>3176</v>
      </c>
      <c r="F1118" s="110" t="s">
        <v>3176</v>
      </c>
      <c r="G1118" s="251">
        <v>5051.6</v>
      </c>
      <c r="H1118" s="222">
        <v>6530</v>
      </c>
      <c r="I1118" s="222">
        <v>6530</v>
      </c>
      <c r="J1118" s="222">
        <v>6530</v>
      </c>
      <c r="K1118" s="260" t="s">
        <v>3194</v>
      </c>
      <c r="L1118" s="93" t="s">
        <v>2414</v>
      </c>
      <c r="M1118" s="93" t="s">
        <v>3391</v>
      </c>
      <c r="N1118" s="260" t="s">
        <v>3229</v>
      </c>
    </row>
    <row r="1119" spans="1:14" ht="47.25">
      <c r="A1119" s="3">
        <v>448</v>
      </c>
      <c r="B1119" s="336" t="s">
        <v>3153</v>
      </c>
      <c r="C1119" s="93">
        <v>7444</v>
      </c>
      <c r="D1119" s="93" t="s">
        <v>9</v>
      </c>
      <c r="E1119" s="110" t="s">
        <v>3177</v>
      </c>
      <c r="F1119" s="110" t="s">
        <v>3177</v>
      </c>
      <c r="G1119" s="251">
        <v>3639.7</v>
      </c>
      <c r="H1119" s="222">
        <v>5170</v>
      </c>
      <c r="I1119" s="222">
        <v>5170</v>
      </c>
      <c r="J1119" s="222">
        <v>5170</v>
      </c>
      <c r="K1119" s="260" t="s">
        <v>3195</v>
      </c>
      <c r="L1119" s="93" t="s">
        <v>2414</v>
      </c>
      <c r="M1119" s="93" t="s">
        <v>242</v>
      </c>
      <c r="N1119" s="260" t="s">
        <v>3230</v>
      </c>
    </row>
    <row r="1120" spans="1:14" ht="63">
      <c r="A1120" s="3">
        <v>449</v>
      </c>
      <c r="B1120" s="288" t="s">
        <v>3154</v>
      </c>
      <c r="C1120" s="93">
        <v>7441</v>
      </c>
      <c r="D1120" s="93" t="s">
        <v>9</v>
      </c>
      <c r="E1120" s="110" t="s">
        <v>3178</v>
      </c>
      <c r="F1120" s="110" t="s">
        <v>3178</v>
      </c>
      <c r="G1120" s="275">
        <v>3565.1</v>
      </c>
      <c r="H1120" s="222">
        <v>3890</v>
      </c>
      <c r="I1120" s="222">
        <v>3890</v>
      </c>
      <c r="J1120" s="222">
        <v>3890</v>
      </c>
      <c r="K1120" s="260" t="s">
        <v>3196</v>
      </c>
      <c r="L1120" s="93" t="s">
        <v>2800</v>
      </c>
      <c r="M1120" s="93" t="s">
        <v>242</v>
      </c>
      <c r="N1120" s="260" t="s">
        <v>3231</v>
      </c>
    </row>
    <row r="1121" spans="1:14" ht="47.25">
      <c r="A1121" s="3">
        <v>450</v>
      </c>
      <c r="B1121" s="346" t="s">
        <v>3155</v>
      </c>
      <c r="C1121" s="93">
        <v>3529</v>
      </c>
      <c r="D1121" s="93" t="s">
        <v>9</v>
      </c>
      <c r="E1121" s="110" t="s">
        <v>3179</v>
      </c>
      <c r="F1121" s="110" t="s">
        <v>3179</v>
      </c>
      <c r="G1121" s="275">
        <v>7016.9</v>
      </c>
      <c r="H1121" s="222">
        <v>27560</v>
      </c>
      <c r="I1121" s="222">
        <v>27560</v>
      </c>
      <c r="J1121" s="222">
        <v>37560</v>
      </c>
      <c r="K1121" s="260" t="s">
        <v>3197</v>
      </c>
      <c r="L1121" s="93" t="s">
        <v>2800</v>
      </c>
      <c r="M1121" s="93" t="s">
        <v>242</v>
      </c>
      <c r="N1121" s="260" t="s">
        <v>3232</v>
      </c>
    </row>
    <row r="1122" spans="1:14" ht="47.25">
      <c r="A1122" s="3">
        <v>451</v>
      </c>
      <c r="B1122" s="288" t="s">
        <v>3156</v>
      </c>
      <c r="C1122" s="276">
        <v>7507</v>
      </c>
      <c r="D1122" s="93" t="s">
        <v>9</v>
      </c>
      <c r="E1122" s="110" t="s">
        <v>3180</v>
      </c>
      <c r="F1122" s="110" t="s">
        <v>3180</v>
      </c>
      <c r="G1122" s="275">
        <v>122.4</v>
      </c>
      <c r="H1122" s="222">
        <v>450</v>
      </c>
      <c r="I1122" s="222">
        <v>450</v>
      </c>
      <c r="J1122" s="222">
        <v>450</v>
      </c>
      <c r="K1122" s="260" t="s">
        <v>3198</v>
      </c>
      <c r="L1122" s="93" t="s">
        <v>3277</v>
      </c>
      <c r="M1122" s="276" t="s">
        <v>11</v>
      </c>
      <c r="N1122" s="260" t="s">
        <v>3233</v>
      </c>
    </row>
    <row r="1123" spans="1:14" ht="47.25">
      <c r="A1123" s="3">
        <v>452</v>
      </c>
      <c r="B1123" s="346" t="s">
        <v>3157</v>
      </c>
      <c r="C1123" s="276">
        <v>7434</v>
      </c>
      <c r="D1123" s="93" t="s">
        <v>9</v>
      </c>
      <c r="E1123" s="110" t="s">
        <v>3174</v>
      </c>
      <c r="F1123" s="110" t="s">
        <v>3174</v>
      </c>
      <c r="G1123" s="423">
        <v>2507.3</v>
      </c>
      <c r="H1123" s="222">
        <v>5200</v>
      </c>
      <c r="I1123" s="222">
        <v>5200</v>
      </c>
      <c r="J1123" s="222">
        <v>4160</v>
      </c>
      <c r="K1123" s="260" t="s">
        <v>3199</v>
      </c>
      <c r="L1123" s="93" t="s">
        <v>2382</v>
      </c>
      <c r="M1123" s="93" t="s">
        <v>242</v>
      </c>
      <c r="N1123" s="260" t="s">
        <v>3234</v>
      </c>
    </row>
    <row r="1124" spans="1:14" ht="47.25">
      <c r="A1124" s="3">
        <v>453</v>
      </c>
      <c r="B1124" s="346" t="s">
        <v>3381</v>
      </c>
      <c r="C1124" s="93">
        <v>7346</v>
      </c>
      <c r="D1124" s="93" t="s">
        <v>9</v>
      </c>
      <c r="E1124" s="110" t="s">
        <v>2834</v>
      </c>
      <c r="F1124" s="110" t="s">
        <v>2834</v>
      </c>
      <c r="G1124" s="251">
        <v>3629.2</v>
      </c>
      <c r="H1124" s="222">
        <v>7480</v>
      </c>
      <c r="I1124" s="222">
        <v>7480</v>
      </c>
      <c r="J1124" s="222">
        <v>4750</v>
      </c>
      <c r="K1124" s="260" t="s">
        <v>3200</v>
      </c>
      <c r="L1124" s="93" t="s">
        <v>3242</v>
      </c>
      <c r="M1124" s="93" t="s">
        <v>242</v>
      </c>
      <c r="N1124" s="260" t="s">
        <v>3235</v>
      </c>
    </row>
    <row r="1125" spans="1:14" ht="78.75">
      <c r="A1125" s="3">
        <v>454</v>
      </c>
      <c r="B1125" s="346" t="s">
        <v>3158</v>
      </c>
      <c r="C1125" s="93">
        <v>7239</v>
      </c>
      <c r="D1125" s="93" t="s">
        <v>9</v>
      </c>
      <c r="E1125" s="110" t="s">
        <v>3181</v>
      </c>
      <c r="F1125" s="110" t="s">
        <v>3181</v>
      </c>
      <c r="G1125" s="275">
        <v>115.5</v>
      </c>
      <c r="H1125" s="222">
        <v>700</v>
      </c>
      <c r="I1125" s="222">
        <v>700</v>
      </c>
      <c r="J1125" s="222">
        <v>700</v>
      </c>
      <c r="K1125" s="260" t="s">
        <v>3201</v>
      </c>
      <c r="L1125" s="93" t="s">
        <v>2435</v>
      </c>
      <c r="M1125" s="93" t="s">
        <v>242</v>
      </c>
      <c r="N1125" s="260" t="s">
        <v>3236</v>
      </c>
    </row>
    <row r="1126" spans="1:14" ht="173.25">
      <c r="A1126" s="3">
        <v>455</v>
      </c>
      <c r="B1126" s="336" t="s">
        <v>3341</v>
      </c>
      <c r="C1126" s="93">
        <v>5638</v>
      </c>
      <c r="D1126" s="93" t="s">
        <v>9</v>
      </c>
      <c r="E1126" s="110" t="s">
        <v>3182</v>
      </c>
      <c r="F1126" s="110" t="s">
        <v>3182</v>
      </c>
      <c r="G1126" s="275">
        <v>16581.1</v>
      </c>
      <c r="H1126" s="222">
        <v>40400</v>
      </c>
      <c r="I1126" s="222">
        <v>40400</v>
      </c>
      <c r="J1126" s="222">
        <v>40400</v>
      </c>
      <c r="K1126" s="260" t="s">
        <v>3202</v>
      </c>
      <c r="L1126" s="276" t="s">
        <v>3243</v>
      </c>
      <c r="M1126" s="93" t="s">
        <v>119</v>
      </c>
      <c r="N1126" s="260" t="s">
        <v>3237</v>
      </c>
    </row>
    <row r="1127" spans="1:14" ht="94.5">
      <c r="A1127" s="3">
        <v>456</v>
      </c>
      <c r="B1127" s="346" t="s">
        <v>3159</v>
      </c>
      <c r="C1127" s="93">
        <v>7582</v>
      </c>
      <c r="D1127" s="93" t="s">
        <v>9</v>
      </c>
      <c r="E1127" s="377" t="s">
        <v>3183</v>
      </c>
      <c r="F1127" s="377" t="s">
        <v>3183</v>
      </c>
      <c r="G1127" s="275">
        <v>1353.7</v>
      </c>
      <c r="H1127" s="222">
        <v>27430</v>
      </c>
      <c r="I1127" s="222">
        <v>27430</v>
      </c>
      <c r="J1127" s="222">
        <v>42430</v>
      </c>
      <c r="K1127" s="260" t="s">
        <v>3203</v>
      </c>
      <c r="L1127" s="93" t="s">
        <v>3220</v>
      </c>
      <c r="M1127" s="93" t="s">
        <v>242</v>
      </c>
      <c r="N1127" s="260" t="s">
        <v>3238</v>
      </c>
    </row>
    <row r="1128" spans="1:14" ht="267.75">
      <c r="A1128" s="3">
        <v>457</v>
      </c>
      <c r="B1128" s="346" t="s">
        <v>3387</v>
      </c>
      <c r="C1128" s="276">
        <v>6964</v>
      </c>
      <c r="D1128" s="93" t="s">
        <v>9</v>
      </c>
      <c r="E1128" s="110" t="s">
        <v>3246</v>
      </c>
      <c r="F1128" s="110" t="s">
        <v>3246</v>
      </c>
      <c r="G1128" s="275">
        <v>44.5</v>
      </c>
      <c r="H1128" s="222">
        <v>29390</v>
      </c>
      <c r="I1128" s="222">
        <v>29390</v>
      </c>
      <c r="J1128" s="222">
        <v>29390</v>
      </c>
      <c r="K1128" s="260" t="s">
        <v>3279</v>
      </c>
      <c r="L1128" s="93" t="s">
        <v>3221</v>
      </c>
      <c r="M1128" s="276" t="s">
        <v>3390</v>
      </c>
      <c r="N1128" s="260" t="s">
        <v>3278</v>
      </c>
    </row>
    <row r="1129" spans="1:14" ht="47.25">
      <c r="A1129" s="3">
        <v>458</v>
      </c>
      <c r="B1129" s="346" t="s">
        <v>3160</v>
      </c>
      <c r="C1129" s="276">
        <v>7566</v>
      </c>
      <c r="D1129" s="93" t="s">
        <v>9</v>
      </c>
      <c r="E1129" s="110" t="s">
        <v>3245</v>
      </c>
      <c r="F1129" s="110" t="s">
        <v>3245</v>
      </c>
      <c r="G1129" s="275">
        <v>298.7</v>
      </c>
      <c r="H1129" s="222">
        <v>330</v>
      </c>
      <c r="I1129" s="222">
        <v>330</v>
      </c>
      <c r="J1129" s="222">
        <v>330</v>
      </c>
      <c r="K1129" s="260" t="s">
        <v>3204</v>
      </c>
      <c r="L1129" s="93" t="s">
        <v>3222</v>
      </c>
      <c r="M1129" s="93" t="s">
        <v>11</v>
      </c>
      <c r="N1129" s="260" t="s">
        <v>3280</v>
      </c>
    </row>
    <row r="1130" spans="1:14" ht="31.5">
      <c r="A1130" s="3">
        <v>459</v>
      </c>
      <c r="B1130" s="346" t="s">
        <v>3161</v>
      </c>
      <c r="C1130" s="276">
        <v>6979</v>
      </c>
      <c r="D1130" s="93" t="s">
        <v>9</v>
      </c>
      <c r="E1130" s="110" t="s">
        <v>1776</v>
      </c>
      <c r="F1130" s="110" t="s">
        <v>3245</v>
      </c>
      <c r="G1130" s="275">
        <v>628.3</v>
      </c>
      <c r="H1130" s="222">
        <v>31420</v>
      </c>
      <c r="I1130" s="222">
        <v>31420</v>
      </c>
      <c r="J1130" s="222">
        <v>19000</v>
      </c>
      <c r="K1130" s="260" t="s">
        <v>3205</v>
      </c>
      <c r="L1130" s="93" t="s">
        <v>3223</v>
      </c>
      <c r="M1130" s="93" t="s">
        <v>242</v>
      </c>
      <c r="N1130" s="260" t="s">
        <v>3244</v>
      </c>
    </row>
    <row r="1131" spans="1:14" ht="31.5">
      <c r="A1131" s="3">
        <v>460</v>
      </c>
      <c r="B1131" s="346" t="s">
        <v>3162</v>
      </c>
      <c r="C1131" s="276">
        <v>7490</v>
      </c>
      <c r="D1131" s="93" t="s">
        <v>9</v>
      </c>
      <c r="E1131" s="110" t="s">
        <v>3248</v>
      </c>
      <c r="F1131" s="110" t="s">
        <v>3248</v>
      </c>
      <c r="G1131" s="275">
        <v>21556.4</v>
      </c>
      <c r="H1131" s="222">
        <v>107190</v>
      </c>
      <c r="I1131" s="222">
        <v>107190</v>
      </c>
      <c r="J1131" s="222">
        <v>107190</v>
      </c>
      <c r="K1131" s="260" t="s">
        <v>3206</v>
      </c>
      <c r="L1131" s="93" t="s">
        <v>3223</v>
      </c>
      <c r="M1131" s="93" t="s">
        <v>242</v>
      </c>
      <c r="N1131" s="260" t="s">
        <v>3247</v>
      </c>
    </row>
    <row r="1132" spans="1:14" ht="47.25">
      <c r="A1132" s="3">
        <v>461</v>
      </c>
      <c r="B1132" s="346" t="s">
        <v>3163</v>
      </c>
      <c r="C1132" s="276">
        <v>7541</v>
      </c>
      <c r="D1132" s="93" t="s">
        <v>9</v>
      </c>
      <c r="E1132" s="110" t="s">
        <v>3321</v>
      </c>
      <c r="F1132" s="110" t="s">
        <v>3185</v>
      </c>
      <c r="G1132" s="275">
        <v>7863.7</v>
      </c>
      <c r="H1132" s="222">
        <v>10480</v>
      </c>
      <c r="I1132" s="222">
        <v>10480</v>
      </c>
      <c r="J1132" s="222">
        <v>10480</v>
      </c>
      <c r="K1132" s="260" t="s">
        <v>3207</v>
      </c>
      <c r="L1132" s="93" t="s">
        <v>3224</v>
      </c>
      <c r="M1132" s="93" t="s">
        <v>242</v>
      </c>
      <c r="N1132" s="260" t="s">
        <v>3249</v>
      </c>
    </row>
    <row r="1133" spans="1:14" ht="47.25">
      <c r="A1133" s="3">
        <v>462</v>
      </c>
      <c r="B1133" s="336" t="s">
        <v>3164</v>
      </c>
      <c r="C1133" s="276">
        <v>7253</v>
      </c>
      <c r="D1133" s="93" t="s">
        <v>9</v>
      </c>
      <c r="E1133" s="110" t="s">
        <v>3187</v>
      </c>
      <c r="F1133" s="110" t="s">
        <v>3186</v>
      </c>
      <c r="G1133" s="275">
        <v>2207.9</v>
      </c>
      <c r="H1133" s="222">
        <v>5090</v>
      </c>
      <c r="I1133" s="222">
        <v>5090</v>
      </c>
      <c r="J1133" s="222">
        <v>5090</v>
      </c>
      <c r="K1133" s="260" t="s">
        <v>3208</v>
      </c>
      <c r="L1133" s="93" t="s">
        <v>3380</v>
      </c>
      <c r="M1133" s="93" t="s">
        <v>242</v>
      </c>
      <c r="N1133" s="260" t="s">
        <v>3250</v>
      </c>
    </row>
    <row r="1134" spans="1:14" ht="63">
      <c r="A1134" s="3">
        <v>463</v>
      </c>
      <c r="B1134" s="288" t="s">
        <v>3165</v>
      </c>
      <c r="C1134" s="93">
        <v>7504</v>
      </c>
      <c r="D1134" s="93" t="s">
        <v>9</v>
      </c>
      <c r="E1134" s="110" t="s">
        <v>3187</v>
      </c>
      <c r="F1134" s="110" t="s">
        <v>3187</v>
      </c>
      <c r="G1134" s="275">
        <v>2833.1</v>
      </c>
      <c r="H1134" s="222">
        <v>7240</v>
      </c>
      <c r="I1134" s="222">
        <v>7240</v>
      </c>
      <c r="J1134" s="222">
        <v>16740</v>
      </c>
      <c r="K1134" s="260" t="s">
        <v>3209</v>
      </c>
      <c r="L1134" s="93" t="s">
        <v>2800</v>
      </c>
      <c r="M1134" s="93" t="s">
        <v>242</v>
      </c>
      <c r="N1134" s="260" t="s">
        <v>3251</v>
      </c>
    </row>
    <row r="1135" spans="1:14" ht="63">
      <c r="A1135" s="3">
        <v>464</v>
      </c>
      <c r="B1135" s="346" t="s">
        <v>3166</v>
      </c>
      <c r="C1135" s="276" t="s">
        <v>3167</v>
      </c>
      <c r="D1135" s="93" t="s">
        <v>9</v>
      </c>
      <c r="E1135" s="110" t="s">
        <v>3245</v>
      </c>
      <c r="F1135" s="110" t="s">
        <v>3184</v>
      </c>
      <c r="G1135" s="275" t="s">
        <v>3190</v>
      </c>
      <c r="H1135" s="390" t="s">
        <v>3284</v>
      </c>
      <c r="I1135" s="390" t="s">
        <v>3284</v>
      </c>
      <c r="J1135" s="390" t="s">
        <v>3285</v>
      </c>
      <c r="K1135" s="260" t="s">
        <v>3210</v>
      </c>
      <c r="L1135" s="93" t="s">
        <v>3222</v>
      </c>
      <c r="M1135" s="93" t="s">
        <v>9</v>
      </c>
      <c r="N1135" s="372" t="s">
        <v>3350</v>
      </c>
    </row>
    <row r="1136" spans="1:14" ht="110.25">
      <c r="A1136" s="3">
        <v>465</v>
      </c>
      <c r="B1136" s="288" t="s">
        <v>3168</v>
      </c>
      <c r="C1136" s="276">
        <v>7548</v>
      </c>
      <c r="D1136" s="93" t="s">
        <v>9</v>
      </c>
      <c r="E1136" s="110" t="s">
        <v>3323</v>
      </c>
      <c r="F1136" s="110" t="s">
        <v>3188</v>
      </c>
      <c r="G1136" s="427">
        <v>1871.8</v>
      </c>
      <c r="H1136" s="427">
        <v>3040</v>
      </c>
      <c r="I1136" s="427">
        <v>3040</v>
      </c>
      <c r="J1136" s="427">
        <v>3040</v>
      </c>
      <c r="K1136" s="260" t="s">
        <v>3211</v>
      </c>
      <c r="L1136" s="93" t="s">
        <v>2800</v>
      </c>
      <c r="M1136" s="93" t="s">
        <v>242</v>
      </c>
      <c r="N1136" s="260" t="s">
        <v>3252</v>
      </c>
    </row>
    <row r="1137" spans="1:14" ht="110.25">
      <c r="A1137" s="3">
        <v>466</v>
      </c>
      <c r="B1137" s="288" t="s">
        <v>3169</v>
      </c>
      <c r="C1137" s="276">
        <v>7551</v>
      </c>
      <c r="D1137" s="93" t="s">
        <v>9</v>
      </c>
      <c r="E1137" s="110" t="s">
        <v>3188</v>
      </c>
      <c r="F1137" s="110" t="s">
        <v>3188</v>
      </c>
      <c r="G1137" s="222">
        <v>2945.2</v>
      </c>
      <c r="H1137" s="222">
        <v>4790</v>
      </c>
      <c r="I1137" s="222">
        <v>4790</v>
      </c>
      <c r="J1137" s="222">
        <v>5190</v>
      </c>
      <c r="K1137" s="260" t="s">
        <v>3212</v>
      </c>
      <c r="L1137" s="93" t="s">
        <v>2800</v>
      </c>
      <c r="M1137" s="93" t="s">
        <v>242</v>
      </c>
      <c r="N1137" s="260" t="s">
        <v>3253</v>
      </c>
    </row>
    <row r="1138" spans="1:14" ht="110.25">
      <c r="A1138" s="3">
        <v>467</v>
      </c>
      <c r="B1138" s="288" t="s">
        <v>3170</v>
      </c>
      <c r="C1138" s="276">
        <v>7549</v>
      </c>
      <c r="D1138" s="93" t="s">
        <v>9</v>
      </c>
      <c r="E1138" s="110" t="s">
        <v>3188</v>
      </c>
      <c r="F1138" s="110" t="s">
        <v>3188</v>
      </c>
      <c r="G1138" s="427">
        <v>2339.8</v>
      </c>
      <c r="H1138" s="222">
        <v>3800</v>
      </c>
      <c r="I1138" s="222">
        <v>3800</v>
      </c>
      <c r="J1138" s="222">
        <v>4000</v>
      </c>
      <c r="K1138" s="260" t="s">
        <v>3213</v>
      </c>
      <c r="L1138" s="93" t="s">
        <v>2800</v>
      </c>
      <c r="M1138" s="93" t="s">
        <v>242</v>
      </c>
      <c r="N1138" s="260" t="s">
        <v>3255</v>
      </c>
    </row>
    <row r="1139" spans="1:14" ht="110.25">
      <c r="A1139" s="3">
        <v>468</v>
      </c>
      <c r="B1139" s="288" t="s">
        <v>3352</v>
      </c>
      <c r="C1139" s="276">
        <v>7552</v>
      </c>
      <c r="D1139" s="93" t="s">
        <v>9</v>
      </c>
      <c r="E1139" s="110" t="s">
        <v>3188</v>
      </c>
      <c r="F1139" s="110" t="s">
        <v>3188</v>
      </c>
      <c r="G1139" s="222">
        <v>1423.3</v>
      </c>
      <c r="H1139" s="222">
        <v>2310</v>
      </c>
      <c r="I1139" s="222">
        <v>2310</v>
      </c>
      <c r="J1139" s="222">
        <v>2510</v>
      </c>
      <c r="K1139" s="260" t="s">
        <v>3214</v>
      </c>
      <c r="L1139" s="93" t="s">
        <v>2800</v>
      </c>
      <c r="M1139" s="93" t="s">
        <v>242</v>
      </c>
      <c r="N1139" s="260" t="s">
        <v>3254</v>
      </c>
    </row>
    <row r="1140" spans="1:14" ht="47.25">
      <c r="A1140" s="3">
        <v>469</v>
      </c>
      <c r="B1140" s="336" t="s">
        <v>3171</v>
      </c>
      <c r="C1140" s="276" t="s">
        <v>2847</v>
      </c>
      <c r="D1140" s="93" t="s">
        <v>9</v>
      </c>
      <c r="E1140" s="110" t="s">
        <v>3256</v>
      </c>
      <c r="F1140" s="110" t="s">
        <v>3256</v>
      </c>
      <c r="G1140" s="392" t="s">
        <v>3257</v>
      </c>
      <c r="H1140" s="392" t="s">
        <v>3258</v>
      </c>
      <c r="I1140" s="392" t="s">
        <v>3259</v>
      </c>
      <c r="J1140" s="222">
        <v>3040</v>
      </c>
      <c r="K1140" s="372" t="s">
        <v>3313</v>
      </c>
      <c r="L1140" s="276" t="s">
        <v>2943</v>
      </c>
      <c r="M1140" s="93" t="s">
        <v>242</v>
      </c>
      <c r="N1140" s="260" t="s">
        <v>3260</v>
      </c>
    </row>
    <row r="1141" spans="1:14" ht="47.25">
      <c r="A1141" s="3">
        <v>470</v>
      </c>
      <c r="B1141" s="336" t="s">
        <v>3393</v>
      </c>
      <c r="C1141" s="93">
        <v>7594</v>
      </c>
      <c r="D1141" s="93" t="s">
        <v>9</v>
      </c>
      <c r="E1141" s="110" t="s">
        <v>3189</v>
      </c>
      <c r="F1141" s="110" t="s">
        <v>3189</v>
      </c>
      <c r="G1141" s="222">
        <v>5879.4</v>
      </c>
      <c r="H1141" s="222">
        <v>6030</v>
      </c>
      <c r="I1141" s="222">
        <v>6030</v>
      </c>
      <c r="J1141" s="222">
        <v>6030</v>
      </c>
      <c r="K1141" s="260" t="s">
        <v>3215</v>
      </c>
      <c r="L1141" s="93" t="s">
        <v>3275</v>
      </c>
      <c r="M1141" s="276" t="s">
        <v>11</v>
      </c>
      <c r="N1141" s="260" t="s">
        <v>3276</v>
      </c>
    </row>
    <row r="1142" spans="1:14" s="254" customFormat="1" ht="78.75">
      <c r="A1142" s="93">
        <v>471</v>
      </c>
      <c r="B1142" s="336" t="s">
        <v>3382</v>
      </c>
      <c r="C1142" s="276">
        <v>7638</v>
      </c>
      <c r="D1142" s="276" t="s">
        <v>3385</v>
      </c>
      <c r="E1142" s="110" t="s">
        <v>3383</v>
      </c>
      <c r="F1142" s="110" t="s">
        <v>3383</v>
      </c>
      <c r="G1142" s="275">
        <v>212.7</v>
      </c>
      <c r="H1142" s="222">
        <v>220</v>
      </c>
      <c r="I1142" s="222">
        <v>220</v>
      </c>
      <c r="J1142" s="222">
        <v>220</v>
      </c>
      <c r="K1142" s="260" t="s">
        <v>3314</v>
      </c>
      <c r="L1142" s="276" t="s">
        <v>3384</v>
      </c>
      <c r="M1142" s="276" t="s">
        <v>11</v>
      </c>
      <c r="N1142" s="260" t="s">
        <v>3386</v>
      </c>
    </row>
    <row r="1143" spans="1:14" ht="63">
      <c r="A1143" s="3">
        <v>472</v>
      </c>
      <c r="B1143" s="336" t="s">
        <v>3353</v>
      </c>
      <c r="C1143" s="93">
        <v>7580</v>
      </c>
      <c r="D1143" s="93" t="s">
        <v>9</v>
      </c>
      <c r="E1143" s="110" t="s">
        <v>3264</v>
      </c>
      <c r="F1143" s="110" t="s">
        <v>3264</v>
      </c>
      <c r="G1143" s="251">
        <v>1568.9</v>
      </c>
      <c r="H1143" s="222">
        <v>1790</v>
      </c>
      <c r="I1143" s="222">
        <v>1790</v>
      </c>
      <c r="J1143" s="222">
        <v>3690</v>
      </c>
      <c r="K1143" s="260" t="s">
        <v>3315</v>
      </c>
      <c r="L1143" s="93" t="s">
        <v>3269</v>
      </c>
      <c r="M1143" s="93" t="s">
        <v>242</v>
      </c>
      <c r="N1143" s="260" t="s">
        <v>3270</v>
      </c>
    </row>
    <row r="1144" spans="1:14" ht="63">
      <c r="A1144" s="3">
        <v>473</v>
      </c>
      <c r="B1144" s="346" t="s">
        <v>3354</v>
      </c>
      <c r="C1144" s="93">
        <v>7584</v>
      </c>
      <c r="D1144" s="93" t="s">
        <v>9</v>
      </c>
      <c r="E1144" s="110" t="s">
        <v>3264</v>
      </c>
      <c r="F1144" s="110" t="s">
        <v>3264</v>
      </c>
      <c r="G1144" s="251">
        <v>2175.5</v>
      </c>
      <c r="H1144" s="222">
        <v>3240</v>
      </c>
      <c r="I1144" s="222">
        <v>3240</v>
      </c>
      <c r="J1144" s="222">
        <v>3240</v>
      </c>
      <c r="K1144" s="260" t="s">
        <v>3216</v>
      </c>
      <c r="L1144" s="93" t="s">
        <v>2936</v>
      </c>
      <c r="M1144" s="93" t="s">
        <v>242</v>
      </c>
      <c r="N1144" s="260" t="s">
        <v>3272</v>
      </c>
    </row>
    <row r="1145" spans="1:14" ht="126">
      <c r="A1145" s="3">
        <v>474</v>
      </c>
      <c r="B1145" s="336" t="s">
        <v>3355</v>
      </c>
      <c r="C1145" s="276"/>
      <c r="D1145" s="93" t="s">
        <v>2848</v>
      </c>
      <c r="E1145" s="110" t="s">
        <v>3265</v>
      </c>
      <c r="F1145" s="110" t="s">
        <v>3266</v>
      </c>
      <c r="G1145" s="487" t="s">
        <v>3281</v>
      </c>
      <c r="H1145" s="390" t="s">
        <v>3282</v>
      </c>
      <c r="I1145" s="222">
        <v>9942</v>
      </c>
      <c r="J1145" s="222">
        <v>9942</v>
      </c>
      <c r="K1145" s="260" t="s">
        <v>3217</v>
      </c>
      <c r="L1145" s="93" t="s">
        <v>3283</v>
      </c>
      <c r="M1145" s="93" t="s">
        <v>2848</v>
      </c>
      <c r="N1145" s="260"/>
    </row>
    <row r="1146" spans="1:14" ht="47.25">
      <c r="A1146" s="3">
        <v>475</v>
      </c>
      <c r="B1146" s="346" t="s">
        <v>3356</v>
      </c>
      <c r="C1146" s="93">
        <v>7542</v>
      </c>
      <c r="D1146" s="93" t="s">
        <v>9</v>
      </c>
      <c r="E1146" s="110" t="s">
        <v>3267</v>
      </c>
      <c r="F1146" s="110" t="s">
        <v>3267</v>
      </c>
      <c r="G1146" s="251">
        <v>1894.2</v>
      </c>
      <c r="H1146" s="222">
        <v>5160</v>
      </c>
      <c r="I1146" s="222">
        <v>5160</v>
      </c>
      <c r="J1146" s="222">
        <v>4100</v>
      </c>
      <c r="K1146" s="260" t="s">
        <v>3316</v>
      </c>
      <c r="L1146" s="93" t="s">
        <v>3261</v>
      </c>
      <c r="M1146" s="93" t="s">
        <v>242</v>
      </c>
      <c r="N1146" s="260" t="s">
        <v>3262</v>
      </c>
    </row>
    <row r="1147" spans="1:14" ht="45.75" customHeight="1">
      <c r="A1147" s="3">
        <v>476</v>
      </c>
      <c r="B1147" s="336" t="s">
        <v>3351</v>
      </c>
      <c r="C1147" s="276">
        <v>7543</v>
      </c>
      <c r="D1147" s="93" t="s">
        <v>9</v>
      </c>
      <c r="E1147" s="110" t="s">
        <v>3267</v>
      </c>
      <c r="F1147" s="110" t="s">
        <v>3267</v>
      </c>
      <c r="G1147" s="251">
        <v>1692.8</v>
      </c>
      <c r="H1147" s="222">
        <v>4610</v>
      </c>
      <c r="I1147" s="222">
        <v>4610</v>
      </c>
      <c r="J1147" s="222">
        <v>3500</v>
      </c>
      <c r="K1147" s="260" t="s">
        <v>3317</v>
      </c>
      <c r="L1147" s="93" t="s">
        <v>3261</v>
      </c>
      <c r="M1147" s="93" t="s">
        <v>242</v>
      </c>
      <c r="N1147" s="260" t="s">
        <v>3263</v>
      </c>
    </row>
    <row r="1148" spans="1:14" ht="78.75">
      <c r="A1148" s="3">
        <v>477</v>
      </c>
      <c r="B1148" s="336" t="s">
        <v>3357</v>
      </c>
      <c r="C1148" s="93">
        <v>7558</v>
      </c>
      <c r="D1148" s="93" t="s">
        <v>9</v>
      </c>
      <c r="E1148" s="110" t="s">
        <v>3268</v>
      </c>
      <c r="F1148" s="110" t="s">
        <v>3268</v>
      </c>
      <c r="G1148" s="251">
        <v>399.6</v>
      </c>
      <c r="H1148" s="222">
        <v>1960</v>
      </c>
      <c r="I1148" s="222">
        <v>1960</v>
      </c>
      <c r="J1148" s="222">
        <v>1960</v>
      </c>
      <c r="K1148" s="260" t="s">
        <v>3318</v>
      </c>
      <c r="L1148" s="93" t="s">
        <v>2335</v>
      </c>
      <c r="M1148" s="93" t="s">
        <v>242</v>
      </c>
      <c r="N1148" s="260" t="s">
        <v>3273</v>
      </c>
    </row>
    <row r="1149" spans="1:14" ht="63">
      <c r="A1149" s="3">
        <v>478</v>
      </c>
      <c r="B1149" s="336" t="s">
        <v>3358</v>
      </c>
      <c r="C1149" s="276">
        <v>7557</v>
      </c>
      <c r="D1149" s="93" t="s">
        <v>9</v>
      </c>
      <c r="E1149" s="110" t="s">
        <v>3268</v>
      </c>
      <c r="F1149" s="110" t="s">
        <v>3268</v>
      </c>
      <c r="G1149" s="251">
        <v>476.5</v>
      </c>
      <c r="H1149" s="222">
        <v>2330</v>
      </c>
      <c r="I1149" s="222">
        <v>2330</v>
      </c>
      <c r="J1149" s="222">
        <v>2330</v>
      </c>
      <c r="K1149" s="260" t="s">
        <v>3319</v>
      </c>
      <c r="L1149" s="93" t="s">
        <v>2335</v>
      </c>
      <c r="M1149" s="93" t="s">
        <v>242</v>
      </c>
      <c r="N1149" s="260" t="s">
        <v>3274</v>
      </c>
    </row>
    <row r="1150" spans="1:14" ht="63">
      <c r="A1150" s="3">
        <v>479</v>
      </c>
      <c r="B1150" s="336" t="s">
        <v>3359</v>
      </c>
      <c r="C1150" s="93">
        <v>7564</v>
      </c>
      <c r="D1150" s="93" t="s">
        <v>9</v>
      </c>
      <c r="E1150" s="110" t="s">
        <v>3264</v>
      </c>
      <c r="F1150" s="110" t="s">
        <v>3264</v>
      </c>
      <c r="G1150" s="251">
        <v>6543</v>
      </c>
      <c r="H1150" s="486">
        <v>9780</v>
      </c>
      <c r="I1150" s="486">
        <v>9780</v>
      </c>
      <c r="J1150" s="222">
        <v>9780</v>
      </c>
      <c r="K1150" s="260" t="s">
        <v>3320</v>
      </c>
      <c r="L1150" s="276" t="s">
        <v>3225</v>
      </c>
      <c r="M1150" s="93" t="s">
        <v>242</v>
      </c>
      <c r="N1150" s="260" t="s">
        <v>3271</v>
      </c>
    </row>
    <row r="1151" spans="1:14" s="254" customFormat="1" ht="110.25">
      <c r="A1151" s="93">
        <v>480</v>
      </c>
      <c r="B1151" s="346" t="s">
        <v>3172</v>
      </c>
      <c r="C1151" s="93">
        <v>7569</v>
      </c>
      <c r="D1151" s="93" t="s">
        <v>2694</v>
      </c>
      <c r="E1151" s="110" t="s">
        <v>3394</v>
      </c>
      <c r="F1151" s="110" t="s">
        <v>3394</v>
      </c>
      <c r="G1151" s="222">
        <v>577.1</v>
      </c>
      <c r="H1151" s="222">
        <v>735</v>
      </c>
      <c r="I1151" s="222">
        <v>735</v>
      </c>
      <c r="J1151" s="222">
        <v>735</v>
      </c>
      <c r="K1151" s="260" t="s">
        <v>3218</v>
      </c>
      <c r="L1151" s="93" t="s">
        <v>3401</v>
      </c>
      <c r="M1151" s="93" t="s">
        <v>11</v>
      </c>
      <c r="N1151" s="260"/>
    </row>
    <row r="1152" spans="1:14" ht="94.5">
      <c r="A1152" s="3">
        <v>481</v>
      </c>
      <c r="B1152" s="336" t="s">
        <v>3377</v>
      </c>
      <c r="C1152" s="93">
        <v>7370</v>
      </c>
      <c r="D1152" s="93" t="s">
        <v>9</v>
      </c>
      <c r="E1152" s="110" t="s">
        <v>3378</v>
      </c>
      <c r="F1152" s="110" t="s">
        <v>3378</v>
      </c>
      <c r="G1152" s="275">
        <v>26777.6</v>
      </c>
      <c r="H1152" s="222">
        <v>30720</v>
      </c>
      <c r="I1152" s="222">
        <v>30720</v>
      </c>
      <c r="J1152" s="222">
        <v>30720</v>
      </c>
      <c r="K1152" s="110" t="s">
        <v>3294</v>
      </c>
      <c r="L1152" s="93" t="s">
        <v>3376</v>
      </c>
      <c r="M1152" s="93" t="s">
        <v>242</v>
      </c>
      <c r="N1152" s="260" t="s">
        <v>3379</v>
      </c>
    </row>
    <row r="1153" spans="1:14" ht="63">
      <c r="A1153" s="3">
        <v>482</v>
      </c>
      <c r="B1153" s="336" t="s">
        <v>3360</v>
      </c>
      <c r="C1153" s="93">
        <v>7601</v>
      </c>
      <c r="D1153" s="93" t="s">
        <v>9</v>
      </c>
      <c r="E1153" s="110" t="s">
        <v>3287</v>
      </c>
      <c r="F1153" s="110" t="s">
        <v>3287</v>
      </c>
      <c r="G1153" s="222">
        <v>2102.8</v>
      </c>
      <c r="H1153" s="222">
        <v>3260</v>
      </c>
      <c r="I1153" s="222">
        <v>3260</v>
      </c>
      <c r="J1153" s="222">
        <v>3260</v>
      </c>
      <c r="K1153" s="110" t="s">
        <v>3295</v>
      </c>
      <c r="L1153" s="93" t="s">
        <v>3372</v>
      </c>
      <c r="M1153" s="93" t="s">
        <v>242</v>
      </c>
      <c r="N1153" s="260" t="s">
        <v>3373</v>
      </c>
    </row>
    <row r="1154" spans="1:14" ht="63">
      <c r="A1154" s="3">
        <v>483</v>
      </c>
      <c r="B1154" s="336" t="s">
        <v>3361</v>
      </c>
      <c r="C1154" s="93">
        <v>7403</v>
      </c>
      <c r="D1154" s="93" t="s">
        <v>9</v>
      </c>
      <c r="E1154" s="110" t="s">
        <v>3287</v>
      </c>
      <c r="F1154" s="110" t="s">
        <v>3287</v>
      </c>
      <c r="G1154" s="275">
        <v>2769.6</v>
      </c>
      <c r="H1154" s="222">
        <v>3950</v>
      </c>
      <c r="I1154" s="222">
        <v>3950</v>
      </c>
      <c r="J1154" s="222">
        <v>3950</v>
      </c>
      <c r="K1154" s="110" t="s">
        <v>3296</v>
      </c>
      <c r="L1154" s="93" t="s">
        <v>3374</v>
      </c>
      <c r="M1154" s="93" t="s">
        <v>242</v>
      </c>
      <c r="N1154" s="260" t="s">
        <v>3375</v>
      </c>
    </row>
    <row r="1155" spans="1:14" s="11" customFormat="1" ht="63">
      <c r="A1155" s="3">
        <v>484</v>
      </c>
      <c r="B1155" s="346" t="s">
        <v>3362</v>
      </c>
      <c r="C1155" s="93">
        <v>7586</v>
      </c>
      <c r="D1155" s="93" t="s">
        <v>9</v>
      </c>
      <c r="E1155" s="110" t="s">
        <v>3286</v>
      </c>
      <c r="F1155" s="110" t="s">
        <v>3286</v>
      </c>
      <c r="G1155" s="275">
        <v>1283.6</v>
      </c>
      <c r="H1155" s="222">
        <v>2680</v>
      </c>
      <c r="I1155" s="222">
        <v>2680</v>
      </c>
      <c r="J1155" s="222">
        <v>2880</v>
      </c>
      <c r="K1155" s="110" t="s">
        <v>3297</v>
      </c>
      <c r="L1155" s="93" t="s">
        <v>2371</v>
      </c>
      <c r="M1155" s="93" t="s">
        <v>242</v>
      </c>
      <c r="N1155" s="260" t="s">
        <v>3368</v>
      </c>
    </row>
    <row r="1156" spans="1:14" ht="63">
      <c r="A1156" s="3">
        <v>485</v>
      </c>
      <c r="B1156" s="336" t="s">
        <v>3366</v>
      </c>
      <c r="C1156" s="93">
        <v>7600</v>
      </c>
      <c r="D1156" s="93" t="s">
        <v>9</v>
      </c>
      <c r="E1156" s="110" t="s">
        <v>3287</v>
      </c>
      <c r="F1156" s="110" t="s">
        <v>3287</v>
      </c>
      <c r="G1156" s="275">
        <v>2613.8</v>
      </c>
      <c r="H1156" s="222">
        <v>3770</v>
      </c>
      <c r="I1156" s="222">
        <v>3770</v>
      </c>
      <c r="J1156" s="222">
        <v>4070</v>
      </c>
      <c r="K1156" s="110" t="s">
        <v>3298</v>
      </c>
      <c r="L1156" s="93" t="s">
        <v>2800</v>
      </c>
      <c r="M1156" s="93" t="s">
        <v>242</v>
      </c>
      <c r="N1156" s="260" t="s">
        <v>3367</v>
      </c>
    </row>
    <row r="1157" spans="1:14" s="11" customFormat="1" ht="51" customHeight="1">
      <c r="A1157" s="3">
        <v>486</v>
      </c>
      <c r="B1157" s="346" t="s">
        <v>3363</v>
      </c>
      <c r="C1157" s="93">
        <v>7592</v>
      </c>
      <c r="D1157" s="93" t="s">
        <v>9</v>
      </c>
      <c r="E1157" s="110" t="s">
        <v>3287</v>
      </c>
      <c r="F1157" s="110" t="s">
        <v>3287</v>
      </c>
      <c r="G1157" s="275">
        <v>1751.4</v>
      </c>
      <c r="H1157" s="222">
        <v>3270</v>
      </c>
      <c r="I1157" s="222">
        <v>3270</v>
      </c>
      <c r="J1157" s="222">
        <v>3270</v>
      </c>
      <c r="K1157" s="110" t="s">
        <v>3299</v>
      </c>
      <c r="L1157" s="93" t="s">
        <v>3364</v>
      </c>
      <c r="M1157" s="93" t="s">
        <v>242</v>
      </c>
      <c r="N1157" s="260" t="s">
        <v>3365</v>
      </c>
    </row>
    <row r="1158" spans="1:14" ht="63">
      <c r="A1158" s="3">
        <v>487</v>
      </c>
      <c r="B1158" s="336" t="s">
        <v>3371</v>
      </c>
      <c r="C1158" s="93">
        <v>7599</v>
      </c>
      <c r="D1158" s="93" t="s">
        <v>9</v>
      </c>
      <c r="E1158" s="110" t="s">
        <v>3288</v>
      </c>
      <c r="F1158" s="110" t="s">
        <v>3288</v>
      </c>
      <c r="G1158" s="275">
        <v>2497</v>
      </c>
      <c r="H1158" s="222">
        <v>3780</v>
      </c>
      <c r="I1158" s="222">
        <v>3780</v>
      </c>
      <c r="J1158" s="222">
        <v>3780</v>
      </c>
      <c r="K1158" s="110" t="s">
        <v>3300</v>
      </c>
      <c r="L1158" s="93" t="s">
        <v>3369</v>
      </c>
      <c r="M1158" s="93" t="s">
        <v>242</v>
      </c>
      <c r="N1158" s="260" t="s">
        <v>3370</v>
      </c>
    </row>
    <row r="1159" spans="1:14" s="11" customFormat="1" ht="110.25">
      <c r="A1159" s="3">
        <v>488</v>
      </c>
      <c r="B1159" s="336" t="s">
        <v>3289</v>
      </c>
      <c r="C1159" s="93">
        <v>7619</v>
      </c>
      <c r="D1159" s="93" t="s">
        <v>9</v>
      </c>
      <c r="E1159" s="110" t="s">
        <v>3290</v>
      </c>
      <c r="F1159" s="110" t="s">
        <v>3290</v>
      </c>
      <c r="G1159" s="275">
        <v>64.2</v>
      </c>
      <c r="H1159" s="222">
        <v>250</v>
      </c>
      <c r="I1159" s="222">
        <v>250</v>
      </c>
      <c r="J1159" s="222">
        <v>250</v>
      </c>
      <c r="K1159" s="110" t="s">
        <v>3301</v>
      </c>
      <c r="L1159" s="93" t="s">
        <v>3392</v>
      </c>
      <c r="M1159" s="93" t="s">
        <v>11</v>
      </c>
      <c r="N1159" s="260" t="s">
        <v>3349</v>
      </c>
    </row>
    <row r="1160" spans="1:14" s="11" customFormat="1" ht="110.25">
      <c r="A1160" s="3">
        <v>489</v>
      </c>
      <c r="B1160" s="288" t="s">
        <v>3291</v>
      </c>
      <c r="C1160" s="93">
        <v>7618</v>
      </c>
      <c r="D1160" s="93" t="s">
        <v>9</v>
      </c>
      <c r="E1160" s="110" t="s">
        <v>3292</v>
      </c>
      <c r="F1160" s="110" t="s">
        <v>3292</v>
      </c>
      <c r="G1160" s="275">
        <v>32.1</v>
      </c>
      <c r="H1160" s="222">
        <v>130</v>
      </c>
      <c r="I1160" s="222">
        <v>130</v>
      </c>
      <c r="J1160" s="222">
        <v>130</v>
      </c>
      <c r="K1160" s="110" t="s">
        <v>3302</v>
      </c>
      <c r="L1160" s="93" t="s">
        <v>3392</v>
      </c>
      <c r="M1160" s="93" t="s">
        <v>11</v>
      </c>
      <c r="N1160" s="260" t="s">
        <v>3348</v>
      </c>
    </row>
    <row r="1161" spans="1:14" s="280" customFormat="1" ht="94.5">
      <c r="A1161" s="93">
        <v>490</v>
      </c>
      <c r="B1161" s="346" t="s">
        <v>3339</v>
      </c>
      <c r="C1161" s="93">
        <v>7593</v>
      </c>
      <c r="D1161" s="93" t="s">
        <v>9</v>
      </c>
      <c r="E1161" s="110" t="s">
        <v>3293</v>
      </c>
      <c r="F1161" s="110" t="s">
        <v>3293</v>
      </c>
      <c r="G1161" s="275">
        <v>2416.1</v>
      </c>
      <c r="H1161" s="222">
        <v>4630</v>
      </c>
      <c r="I1161" s="222">
        <v>4630</v>
      </c>
      <c r="J1161" s="222">
        <v>4630</v>
      </c>
      <c r="K1161" s="110" t="s">
        <v>3309</v>
      </c>
      <c r="L1161" s="93" t="s">
        <v>3336</v>
      </c>
      <c r="M1161" s="93" t="s">
        <v>242</v>
      </c>
      <c r="N1161" s="260" t="s">
        <v>3338</v>
      </c>
    </row>
    <row r="1162" spans="1:14" s="280" customFormat="1" ht="63">
      <c r="A1162" s="93">
        <v>491</v>
      </c>
      <c r="B1162" s="346" t="s">
        <v>3327</v>
      </c>
      <c r="C1162" s="93">
        <v>7607</v>
      </c>
      <c r="D1162" s="93" t="s">
        <v>9</v>
      </c>
      <c r="E1162" s="110" t="s">
        <v>3324</v>
      </c>
      <c r="F1162" s="110" t="s">
        <v>3324</v>
      </c>
      <c r="G1162" s="275">
        <v>5876</v>
      </c>
      <c r="H1162" s="222">
        <v>7150</v>
      </c>
      <c r="I1162" s="222">
        <v>7150</v>
      </c>
      <c r="J1162" s="222">
        <v>10650</v>
      </c>
      <c r="K1162" s="110" t="s">
        <v>3310</v>
      </c>
      <c r="L1162" s="93" t="s">
        <v>3328</v>
      </c>
      <c r="M1162" s="93" t="s">
        <v>242</v>
      </c>
      <c r="N1162" s="260" t="s">
        <v>3329</v>
      </c>
    </row>
    <row r="1163" spans="1:14" s="11" customFormat="1" ht="173.25">
      <c r="A1163" s="3">
        <v>492</v>
      </c>
      <c r="B1163" s="346" t="s">
        <v>3344</v>
      </c>
      <c r="C1163" s="93" t="s">
        <v>3345</v>
      </c>
      <c r="D1163" s="93" t="s">
        <v>9</v>
      </c>
      <c r="E1163" s="110" t="s">
        <v>3346</v>
      </c>
      <c r="F1163" s="110" t="s">
        <v>3346</v>
      </c>
      <c r="G1163" s="423" t="s">
        <v>3396</v>
      </c>
      <c r="H1163" s="390" t="s">
        <v>3397</v>
      </c>
      <c r="I1163" s="390" t="s">
        <v>3398</v>
      </c>
      <c r="J1163" s="390" t="s">
        <v>3399</v>
      </c>
      <c r="K1163" s="110" t="s">
        <v>3311</v>
      </c>
      <c r="L1163" s="93" t="s">
        <v>3347</v>
      </c>
      <c r="M1163" s="93" t="s">
        <v>3400</v>
      </c>
      <c r="N1163" s="260" t="s">
        <v>3343</v>
      </c>
    </row>
    <row r="1164" spans="1:14" s="280" customFormat="1" ht="31.5">
      <c r="A1164" s="93">
        <v>493</v>
      </c>
      <c r="B1164" s="346" t="s">
        <v>3325</v>
      </c>
      <c r="C1164" s="93">
        <v>7445</v>
      </c>
      <c r="D1164" s="93" t="s">
        <v>9</v>
      </c>
      <c r="E1164" s="110" t="s">
        <v>3326</v>
      </c>
      <c r="F1164" s="110" t="s">
        <v>3326</v>
      </c>
      <c r="G1164" s="275">
        <v>3957.1</v>
      </c>
      <c r="H1164" s="222">
        <v>5120</v>
      </c>
      <c r="I1164" s="222">
        <v>5120</v>
      </c>
      <c r="J1164" s="222">
        <v>5620</v>
      </c>
      <c r="K1164" s="110" t="s">
        <v>3303</v>
      </c>
      <c r="L1164" s="93" t="s">
        <v>2414</v>
      </c>
      <c r="M1164" s="93" t="s">
        <v>242</v>
      </c>
      <c r="N1164" s="260" t="s">
        <v>3395</v>
      </c>
    </row>
    <row r="1165" spans="1:14" s="280" customFormat="1" ht="78.75">
      <c r="A1165" s="93">
        <v>494</v>
      </c>
      <c r="B1165" s="346" t="s">
        <v>3333</v>
      </c>
      <c r="C1165" s="93">
        <v>7570</v>
      </c>
      <c r="D1165" s="93" t="s">
        <v>9</v>
      </c>
      <c r="E1165" s="110" t="s">
        <v>3332</v>
      </c>
      <c r="F1165" s="110" t="s">
        <v>3332</v>
      </c>
      <c r="G1165" s="275">
        <v>19996.2</v>
      </c>
      <c r="H1165" s="222">
        <v>80050</v>
      </c>
      <c r="I1165" s="222">
        <v>80050</v>
      </c>
      <c r="J1165" s="222">
        <v>241050</v>
      </c>
      <c r="K1165" s="110" t="s">
        <v>3304</v>
      </c>
      <c r="L1165" s="93" t="s">
        <v>3330</v>
      </c>
      <c r="M1165" s="93" t="s">
        <v>242</v>
      </c>
      <c r="N1165" s="260" t="s">
        <v>3331</v>
      </c>
    </row>
    <row r="1166" spans="1:14" s="280" customFormat="1" ht="78.75">
      <c r="A1166" s="93">
        <v>495</v>
      </c>
      <c r="B1166" s="346" t="s">
        <v>3334</v>
      </c>
      <c r="C1166" s="93">
        <v>7572</v>
      </c>
      <c r="D1166" s="93" t="s">
        <v>9</v>
      </c>
      <c r="E1166" s="110" t="s">
        <v>3332</v>
      </c>
      <c r="F1166" s="110" t="s">
        <v>3332</v>
      </c>
      <c r="G1166" s="275">
        <v>15665.1</v>
      </c>
      <c r="H1166" s="222">
        <v>62710</v>
      </c>
      <c r="I1166" s="222">
        <v>62710</v>
      </c>
      <c r="J1166" s="222">
        <v>67710</v>
      </c>
      <c r="K1166" s="110" t="s">
        <v>3305</v>
      </c>
      <c r="L1166" s="93" t="s">
        <v>2800</v>
      </c>
      <c r="M1166" s="93" t="s">
        <v>242</v>
      </c>
      <c r="N1166" s="260" t="s">
        <v>3335</v>
      </c>
    </row>
    <row r="1167" spans="1:14" s="280" customFormat="1" ht="173.25">
      <c r="A1167" s="93">
        <v>496</v>
      </c>
      <c r="B1167" s="346" t="s">
        <v>3512</v>
      </c>
      <c r="C1167" s="93">
        <v>6555</v>
      </c>
      <c r="D1167" s="93" t="s">
        <v>9</v>
      </c>
      <c r="E1167" s="110" t="s">
        <v>3342</v>
      </c>
      <c r="F1167" s="110" t="s">
        <v>3342</v>
      </c>
      <c r="G1167" s="371">
        <v>13324</v>
      </c>
      <c r="H1167" s="222">
        <v>60100</v>
      </c>
      <c r="I1167" s="222">
        <v>60100</v>
      </c>
      <c r="J1167" s="222">
        <v>60100</v>
      </c>
      <c r="K1167" s="110" t="s">
        <v>3306</v>
      </c>
      <c r="L1167" s="93" t="s">
        <v>3340</v>
      </c>
      <c r="M1167" s="93" t="s">
        <v>242</v>
      </c>
      <c r="N1167" s="260" t="s">
        <v>3337</v>
      </c>
    </row>
    <row r="1168" spans="1:14" s="11" customFormat="1" ht="94.5">
      <c r="A1168" s="3">
        <v>497</v>
      </c>
      <c r="B1168" s="346" t="s">
        <v>3511</v>
      </c>
      <c r="C1168" s="93">
        <v>7638</v>
      </c>
      <c r="D1168" s="93" t="s">
        <v>9</v>
      </c>
      <c r="E1168" s="110" t="s">
        <v>3383</v>
      </c>
      <c r="F1168" s="110" t="s">
        <v>3383</v>
      </c>
      <c r="G1168" s="275">
        <v>212.7</v>
      </c>
      <c r="H1168" s="222">
        <v>220</v>
      </c>
      <c r="I1168" s="222">
        <v>220</v>
      </c>
      <c r="J1168" s="222">
        <v>220</v>
      </c>
      <c r="K1168" s="110" t="s">
        <v>3307</v>
      </c>
      <c r="L1168" s="276" t="s">
        <v>3308</v>
      </c>
      <c r="M1168" s="276" t="s">
        <v>11</v>
      </c>
      <c r="N1168" s="260" t="s">
        <v>3386</v>
      </c>
    </row>
    <row r="1169" spans="1:14" s="535" customFormat="1" ht="94.5">
      <c r="A1169" s="93">
        <v>498</v>
      </c>
      <c r="B1169" s="546" t="s">
        <v>3513</v>
      </c>
      <c r="C1169" s="93" t="s">
        <v>297</v>
      </c>
      <c r="D1169" s="93" t="s">
        <v>9</v>
      </c>
      <c r="E1169" s="260" t="s">
        <v>3410</v>
      </c>
      <c r="F1169" s="280" t="s">
        <v>3410</v>
      </c>
      <c r="G1169" s="222">
        <v>84.2</v>
      </c>
      <c r="H1169" s="222">
        <v>180</v>
      </c>
      <c r="I1169" s="222">
        <v>180</v>
      </c>
      <c r="J1169" s="222">
        <v>180</v>
      </c>
      <c r="K1169" s="93" t="s">
        <v>3441</v>
      </c>
      <c r="L1169" s="276" t="s">
        <v>2364</v>
      </c>
      <c r="M1169" s="276" t="s">
        <v>11</v>
      </c>
      <c r="N1169" s="110" t="s">
        <v>3483</v>
      </c>
    </row>
    <row r="1170" spans="1:14" s="535" customFormat="1" ht="63">
      <c r="A1170" s="93">
        <v>499</v>
      </c>
      <c r="B1170" s="548" t="s">
        <v>3510</v>
      </c>
      <c r="C1170" s="93">
        <v>7608</v>
      </c>
      <c r="D1170" s="93" t="s">
        <v>9</v>
      </c>
      <c r="E1170" s="427" t="s">
        <v>3411</v>
      </c>
      <c r="F1170" s="427" t="s">
        <v>3411</v>
      </c>
      <c r="G1170" s="222">
        <v>2779.8</v>
      </c>
      <c r="H1170" s="222">
        <v>3280</v>
      </c>
      <c r="I1170" s="222">
        <v>3280</v>
      </c>
      <c r="J1170" s="222">
        <v>3280</v>
      </c>
      <c r="K1170" s="93" t="s">
        <v>3442</v>
      </c>
      <c r="L1170" s="276" t="s">
        <v>3509</v>
      </c>
      <c r="M1170" s="93" t="s">
        <v>9</v>
      </c>
      <c r="N1170" s="110" t="s">
        <v>3484</v>
      </c>
    </row>
    <row r="1171" spans="1:14" s="535" customFormat="1" ht="126">
      <c r="A1171" s="93">
        <v>500</v>
      </c>
      <c r="B1171" s="336" t="s">
        <v>3514</v>
      </c>
      <c r="C1171" s="93">
        <v>7626</v>
      </c>
      <c r="D1171" s="93" t="s">
        <v>9</v>
      </c>
      <c r="E1171" s="427" t="s">
        <v>3412</v>
      </c>
      <c r="F1171" s="427" t="s">
        <v>3412</v>
      </c>
      <c r="G1171" s="222">
        <v>2274.6</v>
      </c>
      <c r="H1171" s="222">
        <v>3300</v>
      </c>
      <c r="I1171" s="222">
        <v>3300</v>
      </c>
      <c r="J1171" s="222">
        <v>3300</v>
      </c>
      <c r="K1171" s="93" t="s">
        <v>3443</v>
      </c>
      <c r="L1171" s="276" t="s">
        <v>3261</v>
      </c>
      <c r="M1171" s="93" t="s">
        <v>9</v>
      </c>
      <c r="N1171" s="110" t="s">
        <v>3485</v>
      </c>
    </row>
    <row r="1172" spans="1:14" s="535" customFormat="1" ht="110.25">
      <c r="A1172" s="93">
        <v>501</v>
      </c>
      <c r="B1172" s="484" t="s">
        <v>3515</v>
      </c>
      <c r="C1172" s="93">
        <v>7612</v>
      </c>
      <c r="D1172" s="93" t="s">
        <v>9</v>
      </c>
      <c r="E1172" s="427" t="s">
        <v>3413</v>
      </c>
      <c r="F1172" s="427" t="s">
        <v>3413</v>
      </c>
      <c r="G1172" s="222">
        <v>1349.6</v>
      </c>
      <c r="H1172" s="222">
        <v>3110</v>
      </c>
      <c r="I1172" s="222">
        <v>3110</v>
      </c>
      <c r="J1172" s="222"/>
      <c r="K1172" s="93" t="s">
        <v>3444</v>
      </c>
      <c r="L1172" s="93" t="s">
        <v>3516</v>
      </c>
      <c r="M1172" s="93" t="s">
        <v>9</v>
      </c>
      <c r="N1172" s="110" t="s">
        <v>3486</v>
      </c>
    </row>
    <row r="1173" spans="1:14" s="535" customFormat="1" ht="94.5">
      <c r="A1173" s="93">
        <v>502</v>
      </c>
      <c r="B1173" s="546" t="s">
        <v>3517</v>
      </c>
      <c r="C1173" s="93">
        <v>7628</v>
      </c>
      <c r="D1173" s="93" t="s">
        <v>9</v>
      </c>
      <c r="E1173" s="427" t="s">
        <v>3414</v>
      </c>
      <c r="F1173" s="427" t="s">
        <v>3414</v>
      </c>
      <c r="G1173" s="222">
        <v>24.1</v>
      </c>
      <c r="H1173" s="222">
        <v>50</v>
      </c>
      <c r="I1173" s="222">
        <v>50</v>
      </c>
      <c r="J1173" s="222">
        <v>50</v>
      </c>
      <c r="K1173" s="93" t="s">
        <v>3445</v>
      </c>
      <c r="L1173" s="93" t="s">
        <v>3518</v>
      </c>
      <c r="M1173" s="93" t="s">
        <v>9</v>
      </c>
      <c r="N1173" s="110" t="s">
        <v>3487</v>
      </c>
    </row>
    <row r="1174" spans="1:14" s="535" customFormat="1" ht="94.5">
      <c r="A1174" s="93">
        <v>503</v>
      </c>
      <c r="B1174" s="484" t="s">
        <v>3519</v>
      </c>
      <c r="C1174" s="93">
        <v>7627</v>
      </c>
      <c r="D1174" s="93" t="s">
        <v>9</v>
      </c>
      <c r="E1174" s="427" t="s">
        <v>3415</v>
      </c>
      <c r="F1174" s="427" t="s">
        <v>3415</v>
      </c>
      <c r="G1174" s="544">
        <v>29.2</v>
      </c>
      <c r="H1174" s="222">
        <v>110</v>
      </c>
      <c r="I1174" s="222">
        <v>110</v>
      </c>
      <c r="J1174" s="222">
        <v>110</v>
      </c>
      <c r="K1174" s="93" t="s">
        <v>3446</v>
      </c>
      <c r="L1174" s="276" t="s">
        <v>3520</v>
      </c>
      <c r="M1174" s="93" t="s">
        <v>9</v>
      </c>
      <c r="N1174" s="110" t="s">
        <v>3488</v>
      </c>
    </row>
    <row r="1175" spans="1:14" s="535" customFormat="1" ht="31.5">
      <c r="A1175" s="93">
        <v>504</v>
      </c>
      <c r="B1175" s="546" t="s">
        <v>3402</v>
      </c>
      <c r="C1175" s="93">
        <v>6568</v>
      </c>
      <c r="D1175" s="93" t="s">
        <v>9</v>
      </c>
      <c r="E1175" s="275" t="s">
        <v>3416</v>
      </c>
      <c r="F1175" s="275" t="s">
        <v>3416</v>
      </c>
      <c r="G1175" s="222">
        <v>4062.4</v>
      </c>
      <c r="H1175" s="222">
        <v>4900</v>
      </c>
      <c r="I1175" s="222">
        <v>4900</v>
      </c>
      <c r="J1175" s="222">
        <v>4900</v>
      </c>
      <c r="K1175" s="93" t="s">
        <v>3447</v>
      </c>
      <c r="L1175" s="276" t="s">
        <v>3521</v>
      </c>
      <c r="M1175" s="93" t="s">
        <v>9</v>
      </c>
      <c r="N1175" s="110" t="s">
        <v>3489</v>
      </c>
    </row>
    <row r="1176" spans="1:14" s="535" customFormat="1" ht="110.25">
      <c r="A1176" s="93">
        <v>505</v>
      </c>
      <c r="B1176" s="558" t="s">
        <v>3522</v>
      </c>
      <c r="C1176" s="276">
        <v>7587</v>
      </c>
      <c r="D1176" s="93" t="s">
        <v>9</v>
      </c>
      <c r="E1176" s="559" t="s">
        <v>3417</v>
      </c>
      <c r="F1176" s="559" t="s">
        <v>3417</v>
      </c>
      <c r="G1176" s="222">
        <v>4705.8</v>
      </c>
      <c r="H1176" s="222">
        <v>8270</v>
      </c>
      <c r="I1176" s="222">
        <v>8270</v>
      </c>
      <c r="J1176" s="222">
        <v>6920</v>
      </c>
      <c r="K1176" s="93" t="s">
        <v>3448</v>
      </c>
      <c r="L1176" s="93" t="s">
        <v>3523</v>
      </c>
      <c r="M1176" s="93" t="s">
        <v>9</v>
      </c>
      <c r="N1176" s="110" t="s">
        <v>3490</v>
      </c>
    </row>
    <row r="1177" spans="1:14" s="535" customFormat="1" ht="113.25">
      <c r="A1177" s="93">
        <v>506</v>
      </c>
      <c r="B1177" s="336" t="s">
        <v>3403</v>
      </c>
      <c r="C1177" s="93">
        <v>7068</v>
      </c>
      <c r="D1177" s="93" t="s">
        <v>9</v>
      </c>
      <c r="E1177" s="275" t="s">
        <v>3418</v>
      </c>
      <c r="F1177" s="275" t="s">
        <v>3418</v>
      </c>
      <c r="G1177" s="222">
        <v>5705.3</v>
      </c>
      <c r="H1177" s="222">
        <v>10080</v>
      </c>
      <c r="I1177" s="222">
        <v>10080</v>
      </c>
      <c r="J1177" s="222">
        <v>7400</v>
      </c>
      <c r="K1177" s="276" t="s">
        <v>3449</v>
      </c>
      <c r="L1177" s="93" t="s">
        <v>3220</v>
      </c>
      <c r="M1177" s="93" t="s">
        <v>9</v>
      </c>
      <c r="N1177" s="110" t="s">
        <v>3491</v>
      </c>
    </row>
    <row r="1178" spans="1:14" s="535" customFormat="1" ht="94.5">
      <c r="A1178" s="93">
        <v>507</v>
      </c>
      <c r="B1178" s="484" t="s">
        <v>3524</v>
      </c>
      <c r="C1178" s="93">
        <v>7637</v>
      </c>
      <c r="D1178" s="93" t="s">
        <v>9</v>
      </c>
      <c r="E1178" s="515" t="s">
        <v>3419</v>
      </c>
      <c r="F1178" s="515" t="s">
        <v>3419</v>
      </c>
      <c r="G1178" s="222">
        <v>157.1</v>
      </c>
      <c r="H1178" s="222">
        <v>590</v>
      </c>
      <c r="I1178" s="222">
        <v>590</v>
      </c>
      <c r="J1178" s="222">
        <v>590</v>
      </c>
      <c r="K1178" s="93" t="s">
        <v>3450</v>
      </c>
      <c r="L1178" s="93" t="s">
        <v>3525</v>
      </c>
      <c r="M1178" s="93" t="s">
        <v>9</v>
      </c>
      <c r="N1178" s="110" t="s">
        <v>3492</v>
      </c>
    </row>
    <row r="1179" spans="1:14" s="535" customFormat="1" ht="110.25">
      <c r="A1179" s="93">
        <v>508</v>
      </c>
      <c r="B1179" s="336" t="s">
        <v>3526</v>
      </c>
      <c r="C1179" s="93">
        <v>7624</v>
      </c>
      <c r="D1179" s="93" t="s">
        <v>9</v>
      </c>
      <c r="E1179" s="275" t="s">
        <v>3420</v>
      </c>
      <c r="F1179" s="275" t="s">
        <v>3420</v>
      </c>
      <c r="G1179" s="222">
        <v>2518.4</v>
      </c>
      <c r="H1179" s="222">
        <v>5820</v>
      </c>
      <c r="I1179" s="222">
        <v>5820</v>
      </c>
      <c r="J1179" s="222">
        <v>4300</v>
      </c>
      <c r="K1179" s="93" t="s">
        <v>3451</v>
      </c>
      <c r="L1179" s="93" t="s">
        <v>3528</v>
      </c>
      <c r="M1179" s="93" t="s">
        <v>9</v>
      </c>
      <c r="N1179" s="110" t="s">
        <v>3493</v>
      </c>
    </row>
    <row r="1180" spans="1:14" s="535" customFormat="1" ht="110.25">
      <c r="A1180" s="93">
        <v>509</v>
      </c>
      <c r="B1180" s="560" t="s">
        <v>3527</v>
      </c>
      <c r="C1180" s="276">
        <v>7629</v>
      </c>
      <c r="D1180" s="93" t="s">
        <v>9</v>
      </c>
      <c r="E1180" s="423" t="s">
        <v>3421</v>
      </c>
      <c r="F1180" s="423" t="s">
        <v>3421</v>
      </c>
      <c r="G1180" s="390">
        <v>2593.6</v>
      </c>
      <c r="H1180" s="390">
        <v>5270</v>
      </c>
      <c r="I1180" s="390">
        <v>5270</v>
      </c>
      <c r="J1180" s="390">
        <v>5270</v>
      </c>
      <c r="K1180" s="93" t="s">
        <v>3452</v>
      </c>
      <c r="L1180" s="93" t="s">
        <v>2452</v>
      </c>
      <c r="M1180" s="93" t="s">
        <v>9</v>
      </c>
      <c r="N1180" s="110" t="s">
        <v>3494</v>
      </c>
    </row>
    <row r="1181" spans="1:14" s="535" customFormat="1" ht="78.75">
      <c r="A1181" s="93">
        <v>510</v>
      </c>
      <c r="B1181" s="547" t="s">
        <v>3529</v>
      </c>
      <c r="C1181" s="93">
        <v>4702</v>
      </c>
      <c r="D1181" s="93" t="s">
        <v>9</v>
      </c>
      <c r="E1181" s="275" t="s">
        <v>3422</v>
      </c>
      <c r="F1181" s="275" t="s">
        <v>3422</v>
      </c>
      <c r="G1181" s="222">
        <v>117</v>
      </c>
      <c r="H1181" s="222">
        <v>2590</v>
      </c>
      <c r="I1181" s="222">
        <v>2590</v>
      </c>
      <c r="J1181" s="222">
        <v>2590</v>
      </c>
      <c r="K1181" s="93" t="s">
        <v>3453</v>
      </c>
      <c r="L1181" s="93" t="s">
        <v>3220</v>
      </c>
      <c r="M1181" s="93" t="s">
        <v>9</v>
      </c>
      <c r="N1181" s="110" t="s">
        <v>3495</v>
      </c>
    </row>
    <row r="1182" spans="1:14" s="535" customFormat="1" ht="63">
      <c r="A1182" s="93">
        <v>511</v>
      </c>
      <c r="B1182" s="546" t="s">
        <v>3565</v>
      </c>
      <c r="C1182" s="93">
        <v>7614</v>
      </c>
      <c r="D1182" s="93" t="s">
        <v>1663</v>
      </c>
      <c r="E1182" s="275" t="s">
        <v>3569</v>
      </c>
      <c r="F1182" s="275" t="s">
        <v>3569</v>
      </c>
      <c r="G1182" s="222">
        <v>47530.6</v>
      </c>
      <c r="H1182" s="222"/>
      <c r="I1182" s="222"/>
      <c r="J1182" s="222"/>
      <c r="K1182" s="93" t="s">
        <v>3481</v>
      </c>
      <c r="L1182" s="276" t="s">
        <v>3482</v>
      </c>
      <c r="M1182" s="93" t="s">
        <v>1663</v>
      </c>
      <c r="N1182" s="110" t="s">
        <v>3566</v>
      </c>
    </row>
    <row r="1183" spans="1:14" s="535" customFormat="1" ht="63">
      <c r="A1183" s="93">
        <v>512</v>
      </c>
      <c r="B1183" s="484" t="s">
        <v>3404</v>
      </c>
      <c r="C1183" s="93">
        <v>7666</v>
      </c>
      <c r="D1183" s="93" t="s">
        <v>9</v>
      </c>
      <c r="E1183" s="275" t="s">
        <v>3423</v>
      </c>
      <c r="F1183" s="275" t="s">
        <v>3423</v>
      </c>
      <c r="G1183" s="222">
        <v>129.6</v>
      </c>
      <c r="H1183" s="222">
        <v>270</v>
      </c>
      <c r="I1183" s="222">
        <v>270</v>
      </c>
      <c r="J1183" s="222">
        <v>270</v>
      </c>
      <c r="K1183" s="93" t="s">
        <v>3454</v>
      </c>
      <c r="L1183" s="276" t="s">
        <v>3530</v>
      </c>
      <c r="M1183" s="93" t="s">
        <v>9</v>
      </c>
      <c r="N1183" s="110" t="s">
        <v>3496</v>
      </c>
    </row>
    <row r="1184" spans="1:14" s="535" customFormat="1" ht="63">
      <c r="A1184" s="93">
        <v>513</v>
      </c>
      <c r="B1184" s="547" t="s">
        <v>3405</v>
      </c>
      <c r="C1184" s="93">
        <v>7674</v>
      </c>
      <c r="D1184" s="93" t="s">
        <v>9</v>
      </c>
      <c r="E1184" s="423" t="s">
        <v>3424</v>
      </c>
      <c r="F1184" s="423" t="s">
        <v>3424</v>
      </c>
      <c r="G1184" s="222">
        <v>45.6</v>
      </c>
      <c r="H1184" s="222">
        <v>330</v>
      </c>
      <c r="I1184" s="222">
        <v>330</v>
      </c>
      <c r="J1184" s="222">
        <v>330</v>
      </c>
      <c r="K1184" s="93" t="s">
        <v>3455</v>
      </c>
      <c r="L1184" s="93" t="s">
        <v>3477</v>
      </c>
      <c r="M1184" s="93" t="s">
        <v>9</v>
      </c>
      <c r="N1184" s="110" t="s">
        <v>3497</v>
      </c>
    </row>
    <row r="1185" spans="1:14" s="535" customFormat="1" ht="110.25">
      <c r="A1185" s="93">
        <v>514</v>
      </c>
      <c r="B1185" s="484" t="s">
        <v>3531</v>
      </c>
      <c r="C1185" s="93">
        <v>7498</v>
      </c>
      <c r="D1185" s="93" t="s">
        <v>9</v>
      </c>
      <c r="E1185" s="275" t="s">
        <v>2851</v>
      </c>
      <c r="F1185" s="275" t="s">
        <v>2851</v>
      </c>
      <c r="G1185" s="222">
        <v>5239</v>
      </c>
      <c r="H1185" s="222">
        <v>8110</v>
      </c>
      <c r="I1185" s="222">
        <v>8110</v>
      </c>
      <c r="J1185" s="222">
        <v>8110</v>
      </c>
      <c r="K1185" s="93" t="s">
        <v>3456</v>
      </c>
      <c r="L1185" s="276" t="s">
        <v>3534</v>
      </c>
      <c r="M1185" s="93" t="s">
        <v>9</v>
      </c>
      <c r="N1185" s="110" t="s">
        <v>3498</v>
      </c>
    </row>
    <row r="1186" spans="1:14" s="535" customFormat="1" ht="110.25">
      <c r="A1186" s="93">
        <v>515</v>
      </c>
      <c r="B1186" s="336" t="s">
        <v>3532</v>
      </c>
      <c r="C1186" s="93">
        <v>7499</v>
      </c>
      <c r="D1186" s="93" t="s">
        <v>9</v>
      </c>
      <c r="E1186" s="275" t="s">
        <v>2851</v>
      </c>
      <c r="F1186" s="275" t="s">
        <v>2851</v>
      </c>
      <c r="G1186" s="222">
        <v>3593.3</v>
      </c>
      <c r="H1186" s="222">
        <v>5560</v>
      </c>
      <c r="I1186" s="222">
        <v>5560</v>
      </c>
      <c r="J1186" s="222">
        <v>5560</v>
      </c>
      <c r="K1186" s="93" t="s">
        <v>3457</v>
      </c>
      <c r="L1186" s="276" t="s">
        <v>3535</v>
      </c>
      <c r="M1186" s="93" t="s">
        <v>9</v>
      </c>
      <c r="N1186" s="110" t="s">
        <v>3499</v>
      </c>
    </row>
    <row r="1187" spans="1:14" s="535" customFormat="1" ht="78.75">
      <c r="A1187" s="93">
        <v>516</v>
      </c>
      <c r="B1187" s="546" t="s">
        <v>3406</v>
      </c>
      <c r="C1187" s="93">
        <v>7687</v>
      </c>
      <c r="D1187" s="93" t="s">
        <v>9</v>
      </c>
      <c r="E1187" s="275" t="s">
        <v>3425</v>
      </c>
      <c r="F1187" s="275" t="s">
        <v>3425</v>
      </c>
      <c r="G1187" s="222">
        <v>454.6</v>
      </c>
      <c r="H1187" s="222">
        <v>4340</v>
      </c>
      <c r="I1187" s="222">
        <v>4340</v>
      </c>
      <c r="J1187" s="222">
        <v>4340</v>
      </c>
      <c r="K1187" s="93" t="s">
        <v>3458</v>
      </c>
      <c r="L1187" s="93" t="s">
        <v>3536</v>
      </c>
      <c r="M1187" s="93" t="s">
        <v>9</v>
      </c>
      <c r="N1187" s="110" t="s">
        <v>3500</v>
      </c>
    </row>
    <row r="1188" spans="1:14" s="535" customFormat="1" ht="126">
      <c r="A1188" s="93">
        <v>517</v>
      </c>
      <c r="B1188" s="484" t="s">
        <v>3533</v>
      </c>
      <c r="C1188" s="93">
        <v>7686</v>
      </c>
      <c r="D1188" s="93" t="s">
        <v>9</v>
      </c>
      <c r="E1188" s="275" t="s">
        <v>3425</v>
      </c>
      <c r="F1188" s="275" t="s">
        <v>3425</v>
      </c>
      <c r="G1188" s="222">
        <v>52.6</v>
      </c>
      <c r="H1188" s="222">
        <v>380</v>
      </c>
      <c r="I1188" s="222">
        <v>380</v>
      </c>
      <c r="J1188" s="222">
        <v>380</v>
      </c>
      <c r="K1188" s="93" t="s">
        <v>3459</v>
      </c>
      <c r="L1188" s="93" t="s">
        <v>2441</v>
      </c>
      <c r="M1188" s="93" t="s">
        <v>9</v>
      </c>
      <c r="N1188" s="110" t="s">
        <v>3501</v>
      </c>
    </row>
    <row r="1189" spans="1:14" s="535" customFormat="1" ht="141.75">
      <c r="A1189" s="93">
        <v>518</v>
      </c>
      <c r="B1189" s="558" t="s">
        <v>3537</v>
      </c>
      <c r="C1189" s="93">
        <v>7668</v>
      </c>
      <c r="D1189" s="93" t="s">
        <v>9</v>
      </c>
      <c r="E1189" s="275" t="s">
        <v>3426</v>
      </c>
      <c r="F1189" s="275" t="s">
        <v>3426</v>
      </c>
      <c r="G1189" s="222">
        <v>2723.3</v>
      </c>
      <c r="H1189" s="222">
        <v>2970</v>
      </c>
      <c r="I1189" s="222">
        <v>2970</v>
      </c>
      <c r="J1189" s="222">
        <v>2970</v>
      </c>
      <c r="K1189" s="93" t="s">
        <v>3460</v>
      </c>
      <c r="L1189" s="93" t="s">
        <v>3539</v>
      </c>
      <c r="M1189" s="93" t="s">
        <v>9</v>
      </c>
      <c r="N1189" s="110" t="s">
        <v>3502</v>
      </c>
    </row>
    <row r="1190" spans="1:14" s="535" customFormat="1" ht="126">
      <c r="A1190" s="93">
        <v>519</v>
      </c>
      <c r="B1190" s="558" t="s">
        <v>3538</v>
      </c>
      <c r="C1190" s="93">
        <v>7678</v>
      </c>
      <c r="D1190" s="93" t="s">
        <v>9</v>
      </c>
      <c r="E1190" s="275" t="s">
        <v>3427</v>
      </c>
      <c r="F1190" s="275" t="s">
        <v>3427</v>
      </c>
      <c r="G1190" s="222">
        <v>2415.4</v>
      </c>
      <c r="H1190" s="222">
        <v>2950</v>
      </c>
      <c r="I1190" s="222">
        <v>2950</v>
      </c>
      <c r="J1190" s="222"/>
      <c r="K1190" s="93" t="s">
        <v>3461</v>
      </c>
      <c r="L1190" s="276" t="s">
        <v>3540</v>
      </c>
      <c r="M1190" s="93" t="s">
        <v>9</v>
      </c>
      <c r="N1190" s="110" t="s">
        <v>3503</v>
      </c>
    </row>
    <row r="1191" spans="1:14" s="535" customFormat="1" ht="110.25">
      <c r="A1191" s="93">
        <v>520</v>
      </c>
      <c r="B1191" s="336" t="s">
        <v>3543</v>
      </c>
      <c r="C1191" s="93">
        <v>7683</v>
      </c>
      <c r="D1191" s="93" t="s">
        <v>9</v>
      </c>
      <c r="E1191" s="275" t="s">
        <v>3428</v>
      </c>
      <c r="F1191" s="275" t="s">
        <v>3428</v>
      </c>
      <c r="G1191" s="222">
        <v>61.2</v>
      </c>
      <c r="H1191" s="222">
        <v>70</v>
      </c>
      <c r="I1191" s="222">
        <v>70</v>
      </c>
      <c r="J1191" s="222">
        <v>70</v>
      </c>
      <c r="K1191" s="93" t="s">
        <v>3462</v>
      </c>
      <c r="L1191" s="276" t="s">
        <v>3541</v>
      </c>
      <c r="M1191" s="93" t="s">
        <v>9</v>
      </c>
      <c r="N1191" s="110" t="s">
        <v>3504</v>
      </c>
    </row>
    <row r="1192" spans="1:14" s="535" customFormat="1" ht="110.25">
      <c r="A1192" s="93">
        <v>521</v>
      </c>
      <c r="B1192" s="558" t="s">
        <v>3544</v>
      </c>
      <c r="C1192" s="93">
        <v>7684</v>
      </c>
      <c r="D1192" s="93" t="s">
        <v>9</v>
      </c>
      <c r="E1192" s="275" t="s">
        <v>3428</v>
      </c>
      <c r="F1192" s="275" t="s">
        <v>3428</v>
      </c>
      <c r="G1192" s="222">
        <v>503.2</v>
      </c>
      <c r="H1192" s="222">
        <v>590</v>
      </c>
      <c r="I1192" s="222">
        <v>590</v>
      </c>
      <c r="J1192" s="222">
        <v>590</v>
      </c>
      <c r="K1192" s="93" t="s">
        <v>3463</v>
      </c>
      <c r="L1192" s="276" t="s">
        <v>3541</v>
      </c>
      <c r="M1192" s="93" t="s">
        <v>9</v>
      </c>
      <c r="N1192" s="110" t="s">
        <v>3505</v>
      </c>
    </row>
    <row r="1193" spans="1:14" s="535" customFormat="1" ht="94.5">
      <c r="A1193" s="93">
        <v>522</v>
      </c>
      <c r="B1193" s="561" t="s">
        <v>3567</v>
      </c>
      <c r="C1193" s="93">
        <v>7581</v>
      </c>
      <c r="D1193" s="93" t="s">
        <v>9</v>
      </c>
      <c r="E1193" s="275" t="s">
        <v>3429</v>
      </c>
      <c r="F1193" s="275" t="s">
        <v>3429</v>
      </c>
      <c r="G1193" s="222">
        <v>3745.6</v>
      </c>
      <c r="H1193" s="222">
        <v>7510</v>
      </c>
      <c r="I1193" s="222">
        <v>7510</v>
      </c>
      <c r="J1193" s="222">
        <v>7510</v>
      </c>
      <c r="K1193" s="93" t="s">
        <v>3464</v>
      </c>
      <c r="L1193" s="276" t="s">
        <v>3542</v>
      </c>
      <c r="M1193" s="93" t="s">
        <v>9</v>
      </c>
      <c r="N1193" s="110" t="s">
        <v>3506</v>
      </c>
    </row>
    <row r="1194" spans="1:14" s="535" customFormat="1" ht="110.25">
      <c r="A1194" s="93">
        <v>523</v>
      </c>
      <c r="B1194" s="546" t="s">
        <v>3545</v>
      </c>
      <c r="C1194" s="93">
        <v>7664</v>
      </c>
      <c r="D1194" s="93" t="s">
        <v>9</v>
      </c>
      <c r="E1194" s="275" t="s">
        <v>3430</v>
      </c>
      <c r="F1194" s="275" t="s">
        <v>3430</v>
      </c>
      <c r="G1194" s="222">
        <v>4467.8</v>
      </c>
      <c r="H1194" s="222">
        <v>8960</v>
      </c>
      <c r="I1194" s="222">
        <v>8960</v>
      </c>
      <c r="J1194" s="222">
        <v>8960</v>
      </c>
      <c r="K1194" s="93" t="s">
        <v>3465</v>
      </c>
      <c r="L1194" s="276" t="s">
        <v>3542</v>
      </c>
      <c r="M1194" s="93" t="s">
        <v>9</v>
      </c>
      <c r="N1194" s="110" t="s">
        <v>3507</v>
      </c>
    </row>
    <row r="1195" spans="1:14" s="535" customFormat="1" ht="110.25">
      <c r="A1195" s="93">
        <v>524</v>
      </c>
      <c r="B1195" s="546" t="s">
        <v>3546</v>
      </c>
      <c r="C1195" s="276" t="s">
        <v>3407</v>
      </c>
      <c r="D1195" s="93" t="s">
        <v>9</v>
      </c>
      <c r="E1195" s="275" t="s">
        <v>3431</v>
      </c>
      <c r="F1195" s="275" t="s">
        <v>3431</v>
      </c>
      <c r="G1195" s="222">
        <v>2468.9</v>
      </c>
      <c r="H1195" s="222">
        <v>4400</v>
      </c>
      <c r="I1195" s="222">
        <v>4400</v>
      </c>
      <c r="J1195" s="222">
        <v>4400</v>
      </c>
      <c r="K1195" s="93" t="s">
        <v>3466</v>
      </c>
      <c r="L1195" s="276" t="s">
        <v>3372</v>
      </c>
      <c r="M1195" s="93" t="s">
        <v>9</v>
      </c>
      <c r="N1195" s="110" t="s">
        <v>3508</v>
      </c>
    </row>
    <row r="1196" spans="1:14" s="535" customFormat="1" ht="126">
      <c r="A1196" s="93">
        <v>525</v>
      </c>
      <c r="B1196" s="484" t="s">
        <v>3547</v>
      </c>
      <c r="C1196" s="93">
        <v>7691</v>
      </c>
      <c r="D1196" s="93" t="s">
        <v>9</v>
      </c>
      <c r="E1196" s="275" t="s">
        <v>3432</v>
      </c>
      <c r="F1196" s="275" t="s">
        <v>3432</v>
      </c>
      <c r="G1196" s="222">
        <v>1382.8</v>
      </c>
      <c r="H1196" s="222">
        <v>2300</v>
      </c>
      <c r="I1196" s="222">
        <v>2300</v>
      </c>
      <c r="J1196" s="222">
        <v>2300</v>
      </c>
      <c r="K1196" s="93" t="s">
        <v>3467</v>
      </c>
      <c r="L1196" s="93" t="s">
        <v>3478</v>
      </c>
      <c r="M1196" s="93" t="s">
        <v>9</v>
      </c>
      <c r="N1196" s="110" t="s">
        <v>3480</v>
      </c>
    </row>
    <row r="1197" spans="1:14" s="535" customFormat="1" ht="78.75">
      <c r="A1197" s="93">
        <v>526</v>
      </c>
      <c r="B1197" s="546" t="s">
        <v>3548</v>
      </c>
      <c r="C1197" s="93"/>
      <c r="D1197" s="531" t="s">
        <v>2848</v>
      </c>
      <c r="E1197" s="423" t="s">
        <v>3433</v>
      </c>
      <c r="F1197" s="423" t="s">
        <v>3433</v>
      </c>
      <c r="G1197" s="222">
        <v>2675.2</v>
      </c>
      <c r="H1197" s="222">
        <v>2700</v>
      </c>
      <c r="I1197" s="222">
        <v>2700</v>
      </c>
      <c r="J1197" s="222">
        <v>2700</v>
      </c>
      <c r="K1197" s="93" t="s">
        <v>3468</v>
      </c>
      <c r="L1197" s="93" t="s">
        <v>2899</v>
      </c>
      <c r="M1197" s="93" t="s">
        <v>2726</v>
      </c>
      <c r="N1197" s="110"/>
    </row>
    <row r="1198" spans="1:14" s="535" customFormat="1" ht="78.75">
      <c r="A1198" s="93">
        <v>527</v>
      </c>
      <c r="B1198" s="336" t="s">
        <v>3549</v>
      </c>
      <c r="C1198" s="93">
        <v>7692</v>
      </c>
      <c r="D1198" s="93" t="s">
        <v>9</v>
      </c>
      <c r="E1198" s="275" t="s">
        <v>3434</v>
      </c>
      <c r="F1198" s="275" t="s">
        <v>3434</v>
      </c>
      <c r="G1198" s="222">
        <v>81.6</v>
      </c>
      <c r="H1198" s="222">
        <v>150</v>
      </c>
      <c r="I1198" s="222">
        <v>150</v>
      </c>
      <c r="J1198" s="222">
        <v>150</v>
      </c>
      <c r="K1198" s="93" t="s">
        <v>3469</v>
      </c>
      <c r="L1198" s="93" t="s">
        <v>3550</v>
      </c>
      <c r="M1198" s="93" t="s">
        <v>9</v>
      </c>
      <c r="N1198" s="110" t="s">
        <v>3568</v>
      </c>
    </row>
    <row r="1199" spans="1:14" s="535" customFormat="1" ht="220.5">
      <c r="A1199" s="93">
        <v>528</v>
      </c>
      <c r="B1199" s="336" t="s">
        <v>3571</v>
      </c>
      <c r="C1199" s="93">
        <v>70</v>
      </c>
      <c r="D1199" s="93" t="s">
        <v>9</v>
      </c>
      <c r="E1199" s="275" t="s">
        <v>3435</v>
      </c>
      <c r="F1199" s="275" t="s">
        <v>3435</v>
      </c>
      <c r="G1199" s="222">
        <v>6217.7</v>
      </c>
      <c r="H1199" s="222">
        <v>37970</v>
      </c>
      <c r="I1199" s="222">
        <v>37970</v>
      </c>
      <c r="J1199" s="222">
        <v>37970</v>
      </c>
      <c r="K1199" s="93" t="s">
        <v>3470</v>
      </c>
      <c r="L1199" s="93" t="s">
        <v>3551</v>
      </c>
      <c r="M1199" s="276" t="s">
        <v>119</v>
      </c>
      <c r="N1199" s="110" t="s">
        <v>3570</v>
      </c>
    </row>
    <row r="1200" spans="1:14" s="535" customFormat="1" ht="110.25">
      <c r="A1200" s="93">
        <v>529</v>
      </c>
      <c r="B1200" s="484" t="s">
        <v>3552</v>
      </c>
      <c r="C1200" s="93">
        <v>7407</v>
      </c>
      <c r="D1200" s="93" t="s">
        <v>9</v>
      </c>
      <c r="E1200" s="275" t="s">
        <v>3436</v>
      </c>
      <c r="F1200" s="275" t="s">
        <v>3436</v>
      </c>
      <c r="G1200" s="545">
        <v>1196.7</v>
      </c>
      <c r="H1200" s="222">
        <v>2400</v>
      </c>
      <c r="I1200" s="222">
        <v>2400</v>
      </c>
      <c r="J1200" s="222">
        <v>2400</v>
      </c>
      <c r="K1200" s="93" t="s">
        <v>3471</v>
      </c>
      <c r="L1200" s="276" t="s">
        <v>3553</v>
      </c>
      <c r="M1200" s="93" t="s">
        <v>9</v>
      </c>
      <c r="N1200" s="110" t="s">
        <v>3558</v>
      </c>
    </row>
    <row r="1201" spans="1:14" s="535" customFormat="1" ht="110.25">
      <c r="A1201" s="93">
        <v>530</v>
      </c>
      <c r="B1201" s="336" t="s">
        <v>3554</v>
      </c>
      <c r="C1201" s="461">
        <v>7636</v>
      </c>
      <c r="D1201" s="93" t="s">
        <v>9</v>
      </c>
      <c r="E1201" s="275" t="s">
        <v>3421</v>
      </c>
      <c r="F1201" s="371" t="s">
        <v>3421</v>
      </c>
      <c r="G1201" s="222">
        <v>1739.6</v>
      </c>
      <c r="H1201" s="222">
        <v>3630</v>
      </c>
      <c r="I1201" s="222">
        <v>3630</v>
      </c>
      <c r="J1201" s="222">
        <v>3630</v>
      </c>
      <c r="K1201" s="93" t="s">
        <v>3472</v>
      </c>
      <c r="L1201" s="461" t="s">
        <v>3555</v>
      </c>
      <c r="M1201" s="93" t="s">
        <v>9</v>
      </c>
      <c r="N1201" s="110" t="s">
        <v>3557</v>
      </c>
    </row>
    <row r="1202" spans="1:14" s="535" customFormat="1" ht="47.25">
      <c r="A1202" s="93">
        <v>531</v>
      </c>
      <c r="B1202" s="546" t="s">
        <v>3408</v>
      </c>
      <c r="C1202" s="93">
        <v>6866</v>
      </c>
      <c r="D1202" s="93" t="s">
        <v>9</v>
      </c>
      <c r="E1202" s="275" t="s">
        <v>3437</v>
      </c>
      <c r="F1202" s="275" t="s">
        <v>3437</v>
      </c>
      <c r="G1202" s="222">
        <v>2301.4</v>
      </c>
      <c r="H1202" s="222">
        <v>15100</v>
      </c>
      <c r="I1202" s="222">
        <v>15100</v>
      </c>
      <c r="J1202" s="222">
        <v>15100</v>
      </c>
      <c r="K1202" s="93" t="s">
        <v>3473</v>
      </c>
      <c r="L1202" s="93" t="s">
        <v>3479</v>
      </c>
      <c r="M1202" s="93" t="s">
        <v>9</v>
      </c>
      <c r="N1202" s="110" t="s">
        <v>3556</v>
      </c>
    </row>
    <row r="1203" spans="1:14" s="535" customFormat="1" ht="63">
      <c r="A1203" s="93">
        <v>532</v>
      </c>
      <c r="B1203" s="547" t="s">
        <v>3409</v>
      </c>
      <c r="C1203" s="93">
        <v>7663</v>
      </c>
      <c r="D1203" s="93" t="s">
        <v>9</v>
      </c>
      <c r="E1203" s="275" t="s">
        <v>3438</v>
      </c>
      <c r="F1203" s="275" t="s">
        <v>3438</v>
      </c>
      <c r="G1203" s="222">
        <v>2259.2</v>
      </c>
      <c r="H1203" s="222">
        <v>4100</v>
      </c>
      <c r="I1203" s="222">
        <v>4100</v>
      </c>
      <c r="J1203" s="222">
        <v>4100</v>
      </c>
      <c r="K1203" s="93" t="s">
        <v>3474</v>
      </c>
      <c r="L1203" s="93" t="s">
        <v>2372</v>
      </c>
      <c r="M1203" s="93" t="s">
        <v>9</v>
      </c>
      <c r="N1203" s="110" t="s">
        <v>3559</v>
      </c>
    </row>
    <row r="1204" spans="1:14" s="535" customFormat="1" ht="126">
      <c r="A1204" s="93">
        <v>533</v>
      </c>
      <c r="B1204" s="560" t="s">
        <v>3561</v>
      </c>
      <c r="C1204" s="276">
        <v>7677</v>
      </c>
      <c r="D1204" s="93" t="s">
        <v>9</v>
      </c>
      <c r="E1204" s="275" t="s">
        <v>3439</v>
      </c>
      <c r="F1204" s="275" t="s">
        <v>3439</v>
      </c>
      <c r="G1204" s="562">
        <v>188.6</v>
      </c>
      <c r="H1204" s="222">
        <v>1520</v>
      </c>
      <c r="I1204" s="222">
        <v>1520</v>
      </c>
      <c r="J1204" s="222">
        <v>2920</v>
      </c>
      <c r="K1204" s="93" t="s">
        <v>3475</v>
      </c>
      <c r="L1204" s="93" t="s">
        <v>3562</v>
      </c>
      <c r="M1204" s="93" t="s">
        <v>9</v>
      </c>
      <c r="N1204" s="110" t="s">
        <v>3560</v>
      </c>
    </row>
    <row r="1205" spans="1:14" s="535" customFormat="1" ht="204.75">
      <c r="A1205" s="93">
        <v>534</v>
      </c>
      <c r="B1205" s="336" t="s">
        <v>3563</v>
      </c>
      <c r="C1205" s="276">
        <v>70</v>
      </c>
      <c r="D1205" s="93" t="s">
        <v>9</v>
      </c>
      <c r="E1205" s="423" t="s">
        <v>3440</v>
      </c>
      <c r="F1205" s="423" t="s">
        <v>3440</v>
      </c>
      <c r="G1205" s="390">
        <v>2062.4</v>
      </c>
      <c r="H1205" s="222">
        <v>18290</v>
      </c>
      <c r="I1205" s="222">
        <v>18290</v>
      </c>
      <c r="J1205" s="222">
        <v>18290</v>
      </c>
      <c r="K1205" s="93" t="s">
        <v>3476</v>
      </c>
      <c r="L1205" s="93" t="s">
        <v>3564</v>
      </c>
      <c r="M1205" s="93" t="s">
        <v>9</v>
      </c>
      <c r="N1205" s="110"/>
    </row>
    <row r="1206" spans="1:13" s="535" customFormat="1" ht="15.75">
      <c r="A1206" s="531"/>
      <c r="B1206" s="563"/>
      <c r="C1206" s="531"/>
      <c r="D1206" s="531"/>
      <c r="E1206" s="532"/>
      <c r="F1206" s="532"/>
      <c r="G1206" s="533"/>
      <c r="H1206" s="534"/>
      <c r="I1206" s="534"/>
      <c r="J1206" s="534"/>
      <c r="L1206" s="531"/>
      <c r="M1206" s="531"/>
    </row>
    <row r="1207" spans="1:14" s="36" customFormat="1" ht="15.75">
      <c r="A1207" s="530"/>
      <c r="B1207" s="537"/>
      <c r="C1207" s="530"/>
      <c r="D1207" s="531"/>
      <c r="E1207" s="532"/>
      <c r="F1207" s="532"/>
      <c r="G1207" s="533"/>
      <c r="H1207" s="534"/>
      <c r="I1207" s="534"/>
      <c r="J1207" s="534"/>
      <c r="K1207" s="535"/>
      <c r="L1207" s="531"/>
      <c r="M1207" s="531"/>
      <c r="N1207" s="535"/>
    </row>
    <row r="1208" spans="1:14" s="36" customFormat="1" ht="15.75">
      <c r="A1208" s="530"/>
      <c r="B1208" s="537"/>
      <c r="C1208" s="530"/>
      <c r="D1208" s="531"/>
      <c r="E1208" s="532"/>
      <c r="F1208" s="532"/>
      <c r="G1208" s="533"/>
      <c r="H1208" s="534"/>
      <c r="I1208" s="534"/>
      <c r="J1208" s="534"/>
      <c r="K1208" s="535"/>
      <c r="L1208" s="531"/>
      <c r="M1208" s="531"/>
      <c r="N1208" s="535"/>
    </row>
    <row r="1209" spans="1:14" s="36" customFormat="1" ht="15.75">
      <c r="A1209" s="530"/>
      <c r="B1209" s="537"/>
      <c r="C1209" s="530"/>
      <c r="D1209" s="531"/>
      <c r="E1209" s="532"/>
      <c r="F1209" s="532"/>
      <c r="G1209" s="533"/>
      <c r="H1209" s="534"/>
      <c r="I1209" s="534"/>
      <c r="J1209" s="534"/>
      <c r="K1209" s="535"/>
      <c r="L1209" s="531"/>
      <c r="M1209" s="531"/>
      <c r="N1209" s="535"/>
    </row>
    <row r="1210" spans="1:14" s="36" customFormat="1" ht="15.75">
      <c r="A1210" s="530"/>
      <c r="B1210" s="537"/>
      <c r="C1210" s="530"/>
      <c r="D1210" s="531"/>
      <c r="E1210" s="532"/>
      <c r="F1210" s="532"/>
      <c r="G1210" s="533"/>
      <c r="H1210" s="534"/>
      <c r="I1210" s="534"/>
      <c r="J1210" s="534"/>
      <c r="K1210" s="535"/>
      <c r="L1210" s="531"/>
      <c r="M1210" s="531"/>
      <c r="N1210" s="535"/>
    </row>
    <row r="1211" spans="1:14" s="36" customFormat="1" ht="15.75">
      <c r="A1211" s="530"/>
      <c r="B1211" s="537"/>
      <c r="C1211" s="530"/>
      <c r="D1211" s="531"/>
      <c r="E1211" s="532"/>
      <c r="F1211" s="532"/>
      <c r="G1211" s="535"/>
      <c r="H1211" s="536"/>
      <c r="I1211" s="536"/>
      <c r="J1211" s="536"/>
      <c r="K1211" s="535"/>
      <c r="L1211" s="531"/>
      <c r="M1211" s="531"/>
      <c r="N1211" s="535"/>
    </row>
    <row r="1212" spans="1:14" s="36" customFormat="1" ht="15.75">
      <c r="A1212" s="530"/>
      <c r="B1212" s="537"/>
      <c r="C1212" s="530"/>
      <c r="D1212" s="531"/>
      <c r="E1212" s="532"/>
      <c r="F1212" s="532"/>
      <c r="G1212" s="535"/>
      <c r="H1212" s="536"/>
      <c r="I1212" s="536"/>
      <c r="J1212" s="536"/>
      <c r="K1212" s="535"/>
      <c r="L1212" s="531"/>
      <c r="M1212" s="531"/>
      <c r="N1212" s="535"/>
    </row>
    <row r="1213" spans="1:14" s="36" customFormat="1" ht="15.75">
      <c r="A1213" s="530"/>
      <c r="B1213" s="537"/>
      <c r="C1213" s="530"/>
      <c r="D1213" s="531"/>
      <c r="E1213" s="532"/>
      <c r="F1213" s="532"/>
      <c r="G1213" s="535"/>
      <c r="H1213" s="536"/>
      <c r="I1213" s="536"/>
      <c r="J1213" s="536"/>
      <c r="K1213" s="535"/>
      <c r="L1213" s="531"/>
      <c r="M1213" s="531"/>
      <c r="N1213" s="535"/>
    </row>
    <row r="1214" spans="1:14" s="36" customFormat="1" ht="15.75">
      <c r="A1214" s="530"/>
      <c r="B1214" s="537"/>
      <c r="C1214" s="530"/>
      <c r="D1214" s="531"/>
      <c r="E1214" s="532"/>
      <c r="F1214" s="532"/>
      <c r="G1214" s="535"/>
      <c r="H1214" s="536"/>
      <c r="I1214" s="536"/>
      <c r="J1214" s="536"/>
      <c r="K1214" s="535"/>
      <c r="L1214" s="531"/>
      <c r="M1214" s="531"/>
      <c r="N1214" s="535"/>
    </row>
    <row r="1215" spans="1:14" s="36" customFormat="1" ht="15.75">
      <c r="A1215" s="530"/>
      <c r="B1215" s="537"/>
      <c r="C1215" s="530"/>
      <c r="D1215" s="531"/>
      <c r="E1215" s="532"/>
      <c r="F1215" s="532"/>
      <c r="G1215" s="535"/>
      <c r="H1215" s="536"/>
      <c r="I1215" s="536"/>
      <c r="J1215" s="536"/>
      <c r="K1215" s="535"/>
      <c r="L1215" s="531"/>
      <c r="M1215" s="531"/>
      <c r="N1215" s="535"/>
    </row>
    <row r="1216" spans="1:14" s="36" customFormat="1" ht="15.75">
      <c r="A1216" s="530"/>
      <c r="B1216" s="537"/>
      <c r="C1216" s="530"/>
      <c r="D1216" s="531"/>
      <c r="E1216" s="532"/>
      <c r="F1216" s="532"/>
      <c r="G1216" s="535"/>
      <c r="H1216" s="536"/>
      <c r="I1216" s="536"/>
      <c r="J1216" s="536"/>
      <c r="K1216" s="535"/>
      <c r="L1216" s="531"/>
      <c r="M1216" s="531"/>
      <c r="N1216" s="535"/>
    </row>
    <row r="1217" spans="1:14" s="36" customFormat="1" ht="15.75">
      <c r="A1217" s="530"/>
      <c r="B1217" s="537"/>
      <c r="C1217" s="530"/>
      <c r="D1217" s="531"/>
      <c r="E1217" s="532"/>
      <c r="F1217" s="532"/>
      <c r="G1217" s="535"/>
      <c r="H1217" s="536"/>
      <c r="I1217" s="536"/>
      <c r="J1217" s="536"/>
      <c r="K1217" s="535"/>
      <c r="L1217" s="531"/>
      <c r="M1217" s="531"/>
      <c r="N1217" s="535"/>
    </row>
    <row r="1218" spans="1:14" s="36" customFormat="1" ht="15.75">
      <c r="A1218" s="530"/>
      <c r="B1218" s="537"/>
      <c r="C1218" s="530"/>
      <c r="D1218" s="531"/>
      <c r="E1218" s="532"/>
      <c r="F1218" s="532"/>
      <c r="G1218" s="535"/>
      <c r="H1218" s="536"/>
      <c r="I1218" s="536"/>
      <c r="J1218" s="536"/>
      <c r="K1218" s="535"/>
      <c r="L1218" s="531"/>
      <c r="M1218" s="531"/>
      <c r="N1218" s="535"/>
    </row>
    <row r="1219" spans="1:14" s="36" customFormat="1" ht="15.75">
      <c r="A1219" s="530"/>
      <c r="B1219" s="537"/>
      <c r="C1219" s="530"/>
      <c r="D1219" s="531"/>
      <c r="E1219" s="532"/>
      <c r="F1219" s="532"/>
      <c r="G1219" s="535"/>
      <c r="H1219" s="536"/>
      <c r="I1219" s="536"/>
      <c r="J1219" s="536"/>
      <c r="K1219" s="535"/>
      <c r="L1219" s="531"/>
      <c r="M1219" s="531"/>
      <c r="N1219" s="535"/>
    </row>
    <row r="1220" spans="1:14" s="36" customFormat="1" ht="15.75">
      <c r="A1220" s="530"/>
      <c r="B1220" s="537"/>
      <c r="C1220" s="530"/>
      <c r="D1220" s="531"/>
      <c r="E1220" s="532"/>
      <c r="F1220" s="532"/>
      <c r="G1220" s="535"/>
      <c r="H1220" s="536"/>
      <c r="I1220" s="536"/>
      <c r="J1220" s="536"/>
      <c r="K1220" s="535"/>
      <c r="L1220" s="531"/>
      <c r="M1220" s="531"/>
      <c r="N1220" s="535"/>
    </row>
    <row r="1221" spans="1:14" s="36" customFormat="1" ht="15.75">
      <c r="A1221" s="530"/>
      <c r="B1221" s="537"/>
      <c r="C1221" s="530"/>
      <c r="D1221" s="531"/>
      <c r="E1221" s="532"/>
      <c r="F1221" s="532"/>
      <c r="G1221" s="535"/>
      <c r="H1221" s="536"/>
      <c r="I1221" s="536"/>
      <c r="J1221" s="536"/>
      <c r="K1221" s="535"/>
      <c r="L1221" s="531"/>
      <c r="M1221" s="531"/>
      <c r="N1221" s="535"/>
    </row>
    <row r="1222" spans="1:14" s="36" customFormat="1" ht="15.75">
      <c r="A1222" s="530"/>
      <c r="B1222" s="537"/>
      <c r="C1222" s="530"/>
      <c r="D1222" s="531"/>
      <c r="E1222" s="532"/>
      <c r="F1222" s="532"/>
      <c r="G1222" s="535"/>
      <c r="H1222" s="536"/>
      <c r="I1222" s="536"/>
      <c r="J1222" s="536"/>
      <c r="K1222" s="535"/>
      <c r="L1222" s="531"/>
      <c r="M1222" s="531"/>
      <c r="N1222" s="535"/>
    </row>
    <row r="1223" spans="1:14" s="36" customFormat="1" ht="15.75">
      <c r="A1223" s="530"/>
      <c r="B1223" s="537"/>
      <c r="C1223" s="530"/>
      <c r="D1223" s="531"/>
      <c r="E1223" s="532"/>
      <c r="F1223" s="532"/>
      <c r="G1223" s="535"/>
      <c r="H1223" s="536"/>
      <c r="I1223" s="536"/>
      <c r="J1223" s="536"/>
      <c r="K1223" s="535"/>
      <c r="L1223" s="531"/>
      <c r="M1223" s="531"/>
      <c r="N1223" s="535"/>
    </row>
    <row r="1224" spans="1:14" s="36" customFormat="1" ht="15.75">
      <c r="A1224" s="530"/>
      <c r="B1224" s="537"/>
      <c r="C1224" s="530"/>
      <c r="D1224" s="531"/>
      <c r="E1224" s="532"/>
      <c r="F1224" s="532"/>
      <c r="G1224" s="535"/>
      <c r="H1224" s="536"/>
      <c r="I1224" s="536"/>
      <c r="J1224" s="536"/>
      <c r="K1224" s="535"/>
      <c r="L1224" s="531"/>
      <c r="M1224" s="531"/>
      <c r="N1224" s="535"/>
    </row>
    <row r="1225" spans="1:14" s="36" customFormat="1" ht="15.75">
      <c r="A1225" s="530"/>
      <c r="B1225" s="537"/>
      <c r="C1225" s="530"/>
      <c r="D1225" s="531"/>
      <c r="E1225" s="532"/>
      <c r="F1225" s="532"/>
      <c r="G1225" s="535"/>
      <c r="H1225" s="536"/>
      <c r="I1225" s="536"/>
      <c r="J1225" s="536"/>
      <c r="K1225" s="535"/>
      <c r="L1225" s="531"/>
      <c r="M1225" s="531"/>
      <c r="N1225" s="535"/>
    </row>
    <row r="1226" spans="1:14" s="36" customFormat="1" ht="15.75">
      <c r="A1226" s="530"/>
      <c r="B1226" s="537"/>
      <c r="C1226" s="530"/>
      <c r="D1226" s="531"/>
      <c r="E1226" s="532"/>
      <c r="F1226" s="532"/>
      <c r="G1226" s="535"/>
      <c r="H1226" s="536"/>
      <c r="I1226" s="536"/>
      <c r="J1226" s="536"/>
      <c r="K1226" s="535"/>
      <c r="L1226" s="531"/>
      <c r="M1226" s="531"/>
      <c r="N1226" s="535"/>
    </row>
    <row r="1227" spans="1:14" s="543" customFormat="1" ht="15.75">
      <c r="A1227" s="530"/>
      <c r="B1227" s="537"/>
      <c r="C1227" s="538"/>
      <c r="D1227" s="539"/>
      <c r="E1227" s="540"/>
      <c r="F1227" s="540"/>
      <c r="G1227" s="541"/>
      <c r="H1227" s="542"/>
      <c r="I1227" s="542"/>
      <c r="J1227" s="542"/>
      <c r="K1227" s="535"/>
      <c r="L1227" s="539"/>
      <c r="M1227" s="539"/>
      <c r="N1227" s="535"/>
    </row>
    <row r="1228" spans="1:14" s="543" customFormat="1" ht="15.75">
      <c r="A1228" s="530"/>
      <c r="B1228" s="537"/>
      <c r="C1228" s="538"/>
      <c r="D1228" s="539"/>
      <c r="E1228" s="540"/>
      <c r="F1228" s="540"/>
      <c r="G1228" s="541"/>
      <c r="H1228" s="542"/>
      <c r="I1228" s="542"/>
      <c r="J1228" s="542"/>
      <c r="K1228" s="535"/>
      <c r="L1228" s="539"/>
      <c r="M1228" s="539"/>
      <c r="N1228" s="535"/>
    </row>
    <row r="1229" spans="1:14" s="543" customFormat="1" ht="15.75">
      <c r="A1229" s="530"/>
      <c r="B1229" s="537"/>
      <c r="C1229" s="538"/>
      <c r="D1229" s="539"/>
      <c r="E1229" s="540"/>
      <c r="F1229" s="540"/>
      <c r="G1229" s="541"/>
      <c r="H1229" s="542"/>
      <c r="I1229" s="542"/>
      <c r="J1229" s="542"/>
      <c r="K1229" s="535"/>
      <c r="L1229" s="539"/>
      <c r="M1229" s="539"/>
      <c r="N1229" s="535"/>
    </row>
    <row r="1230" spans="1:14" s="543" customFormat="1" ht="15.75">
      <c r="A1230" s="530"/>
      <c r="B1230" s="537"/>
      <c r="C1230" s="538"/>
      <c r="D1230" s="539"/>
      <c r="E1230" s="540"/>
      <c r="F1230" s="540"/>
      <c r="G1230" s="541"/>
      <c r="H1230" s="542"/>
      <c r="I1230" s="542"/>
      <c r="J1230" s="542"/>
      <c r="K1230" s="535"/>
      <c r="L1230" s="539"/>
      <c r="M1230" s="539"/>
      <c r="N1230" s="535"/>
    </row>
    <row r="1231" spans="1:14" s="543" customFormat="1" ht="15.75">
      <c r="A1231" s="530"/>
      <c r="B1231" s="537"/>
      <c r="C1231" s="538"/>
      <c r="D1231" s="539"/>
      <c r="E1231" s="540"/>
      <c r="F1231" s="540"/>
      <c r="G1231" s="541"/>
      <c r="H1231" s="542"/>
      <c r="I1231" s="542"/>
      <c r="J1231" s="542"/>
      <c r="K1231" s="535"/>
      <c r="L1231" s="539"/>
      <c r="M1231" s="539"/>
      <c r="N1231" s="535"/>
    </row>
    <row r="1232" spans="1:14" s="543" customFormat="1" ht="15.75">
      <c r="A1232" s="530"/>
      <c r="B1232" s="537"/>
      <c r="C1232" s="538"/>
      <c r="D1232" s="539"/>
      <c r="E1232" s="540"/>
      <c r="F1232" s="540"/>
      <c r="G1232" s="541"/>
      <c r="H1232" s="542"/>
      <c r="I1232" s="542"/>
      <c r="J1232" s="542"/>
      <c r="K1232" s="535"/>
      <c r="L1232" s="539"/>
      <c r="M1232" s="539"/>
      <c r="N1232" s="535"/>
    </row>
    <row r="1233" spans="1:14" s="543" customFormat="1" ht="15.75">
      <c r="A1233" s="530"/>
      <c r="B1233" s="537"/>
      <c r="C1233" s="538"/>
      <c r="D1233" s="539"/>
      <c r="E1233" s="540"/>
      <c r="F1233" s="540"/>
      <c r="G1233" s="541"/>
      <c r="H1233" s="542"/>
      <c r="I1233" s="542"/>
      <c r="J1233" s="542"/>
      <c r="K1233" s="535"/>
      <c r="L1233" s="539"/>
      <c r="M1233" s="539"/>
      <c r="N1233" s="535"/>
    </row>
    <row r="1234" spans="1:14" s="543" customFormat="1" ht="15.75">
      <c r="A1234" s="530"/>
      <c r="B1234" s="537"/>
      <c r="C1234" s="538"/>
      <c r="D1234" s="539"/>
      <c r="E1234" s="540"/>
      <c r="F1234" s="540"/>
      <c r="G1234" s="541"/>
      <c r="H1234" s="542"/>
      <c r="I1234" s="542"/>
      <c r="J1234" s="542"/>
      <c r="K1234" s="535"/>
      <c r="L1234" s="539"/>
      <c r="M1234" s="539"/>
      <c r="N1234" s="535"/>
    </row>
    <row r="1235" spans="1:14" s="543" customFormat="1" ht="15.75">
      <c r="A1235" s="530"/>
      <c r="B1235" s="537"/>
      <c r="C1235" s="538"/>
      <c r="D1235" s="539"/>
      <c r="E1235" s="540"/>
      <c r="F1235" s="540"/>
      <c r="G1235" s="541"/>
      <c r="H1235" s="542"/>
      <c r="I1235" s="542"/>
      <c r="J1235" s="542"/>
      <c r="K1235" s="535"/>
      <c r="L1235" s="539"/>
      <c r="M1235" s="539"/>
      <c r="N1235" s="535"/>
    </row>
    <row r="1236" spans="1:14" s="543" customFormat="1" ht="15.75">
      <c r="A1236" s="530"/>
      <c r="B1236" s="537"/>
      <c r="C1236" s="538"/>
      <c r="D1236" s="539"/>
      <c r="E1236" s="540"/>
      <c r="F1236" s="540"/>
      <c r="G1236" s="541"/>
      <c r="H1236" s="542"/>
      <c r="I1236" s="542"/>
      <c r="J1236" s="542"/>
      <c r="K1236" s="535"/>
      <c r="L1236" s="539"/>
      <c r="M1236" s="539"/>
      <c r="N1236" s="535"/>
    </row>
    <row r="1237" spans="1:14" s="543" customFormat="1" ht="15.75">
      <c r="A1237" s="530"/>
      <c r="B1237" s="537"/>
      <c r="C1237" s="538"/>
      <c r="D1237" s="539"/>
      <c r="E1237" s="540"/>
      <c r="F1237" s="540"/>
      <c r="G1237" s="541"/>
      <c r="H1237" s="542"/>
      <c r="I1237" s="542"/>
      <c r="J1237" s="542"/>
      <c r="K1237" s="535"/>
      <c r="L1237" s="539"/>
      <c r="M1237" s="539"/>
      <c r="N1237" s="535"/>
    </row>
    <row r="1238" spans="1:14" s="543" customFormat="1" ht="15.75">
      <c r="A1238" s="530"/>
      <c r="B1238" s="537"/>
      <c r="C1238" s="538"/>
      <c r="D1238" s="539"/>
      <c r="E1238" s="540"/>
      <c r="F1238" s="540"/>
      <c r="G1238" s="541"/>
      <c r="H1238" s="542"/>
      <c r="I1238" s="542"/>
      <c r="J1238" s="542"/>
      <c r="K1238" s="535"/>
      <c r="L1238" s="539"/>
      <c r="M1238" s="539"/>
      <c r="N1238" s="535"/>
    </row>
    <row r="1239" spans="1:14" s="543" customFormat="1" ht="15.75">
      <c r="A1239" s="530"/>
      <c r="B1239" s="537"/>
      <c r="C1239" s="538"/>
      <c r="D1239" s="539"/>
      <c r="E1239" s="540"/>
      <c r="F1239" s="540"/>
      <c r="G1239" s="541"/>
      <c r="H1239" s="542"/>
      <c r="I1239" s="542"/>
      <c r="J1239" s="542"/>
      <c r="K1239" s="535"/>
      <c r="L1239" s="539"/>
      <c r="M1239" s="539"/>
      <c r="N1239" s="535"/>
    </row>
    <row r="1240" spans="1:14" s="543" customFormat="1" ht="15.75">
      <c r="A1240" s="530"/>
      <c r="B1240" s="537"/>
      <c r="C1240" s="538"/>
      <c r="D1240" s="539"/>
      <c r="E1240" s="540"/>
      <c r="F1240" s="540"/>
      <c r="G1240" s="541"/>
      <c r="H1240" s="542"/>
      <c r="I1240" s="542"/>
      <c r="J1240" s="542"/>
      <c r="K1240" s="535"/>
      <c r="L1240" s="539"/>
      <c r="M1240" s="539"/>
      <c r="N1240" s="535"/>
    </row>
    <row r="1241" spans="1:14" s="543" customFormat="1" ht="15.75">
      <c r="A1241" s="530"/>
      <c r="B1241" s="537"/>
      <c r="C1241" s="538"/>
      <c r="D1241" s="539"/>
      <c r="E1241" s="540"/>
      <c r="F1241" s="540"/>
      <c r="G1241" s="541"/>
      <c r="H1241" s="542"/>
      <c r="I1241" s="542"/>
      <c r="J1241" s="542"/>
      <c r="K1241" s="535"/>
      <c r="L1241" s="539"/>
      <c r="M1241" s="539"/>
      <c r="N1241" s="535"/>
    </row>
    <row r="1242" spans="1:14" s="543" customFormat="1" ht="15.75">
      <c r="A1242" s="530"/>
      <c r="B1242" s="537"/>
      <c r="C1242" s="538"/>
      <c r="D1242" s="539"/>
      <c r="E1242" s="540"/>
      <c r="F1242" s="540"/>
      <c r="G1242" s="541"/>
      <c r="H1242" s="542"/>
      <c r="I1242" s="542"/>
      <c r="J1242" s="542"/>
      <c r="K1242" s="535"/>
      <c r="L1242" s="539"/>
      <c r="M1242" s="539"/>
      <c r="N1242" s="535"/>
    </row>
    <row r="1243" spans="1:14" s="543" customFormat="1" ht="15.75">
      <c r="A1243" s="530"/>
      <c r="B1243" s="537"/>
      <c r="C1243" s="538"/>
      <c r="D1243" s="539"/>
      <c r="E1243" s="540"/>
      <c r="F1243" s="540"/>
      <c r="G1243" s="541"/>
      <c r="H1243" s="542"/>
      <c r="I1243" s="542"/>
      <c r="J1243" s="542"/>
      <c r="K1243" s="535"/>
      <c r="L1243" s="539"/>
      <c r="M1243" s="539"/>
      <c r="N1243" s="535"/>
    </row>
    <row r="1244" spans="1:14" s="543" customFormat="1" ht="15.75">
      <c r="A1244" s="530"/>
      <c r="B1244" s="537"/>
      <c r="C1244" s="538"/>
      <c r="D1244" s="539"/>
      <c r="E1244" s="540"/>
      <c r="F1244" s="540"/>
      <c r="G1244" s="541"/>
      <c r="H1244" s="542"/>
      <c r="I1244" s="542"/>
      <c r="J1244" s="542"/>
      <c r="K1244" s="535"/>
      <c r="L1244" s="539"/>
      <c r="M1244" s="539"/>
      <c r="N1244" s="535"/>
    </row>
    <row r="1245" spans="1:14" s="543" customFormat="1" ht="15.75">
      <c r="A1245" s="530"/>
      <c r="B1245" s="537"/>
      <c r="C1245" s="538"/>
      <c r="D1245" s="539"/>
      <c r="E1245" s="540"/>
      <c r="F1245" s="540"/>
      <c r="G1245" s="541"/>
      <c r="H1245" s="542"/>
      <c r="I1245" s="542"/>
      <c r="J1245" s="542"/>
      <c r="K1245" s="535"/>
      <c r="L1245" s="539"/>
      <c r="M1245" s="539"/>
      <c r="N1245" s="535"/>
    </row>
    <row r="1246" spans="1:14" s="543" customFormat="1" ht="15.75">
      <c r="A1246" s="530"/>
      <c r="B1246" s="537"/>
      <c r="C1246" s="538"/>
      <c r="D1246" s="539"/>
      <c r="E1246" s="540"/>
      <c r="F1246" s="540"/>
      <c r="G1246" s="541"/>
      <c r="H1246" s="542"/>
      <c r="I1246" s="542"/>
      <c r="J1246" s="542"/>
      <c r="K1246" s="535"/>
      <c r="L1246" s="539"/>
      <c r="M1246" s="539"/>
      <c r="N1246" s="535"/>
    </row>
    <row r="1247" spans="1:14" s="543" customFormat="1" ht="15.75">
      <c r="A1247" s="530"/>
      <c r="B1247" s="537"/>
      <c r="C1247" s="538"/>
      <c r="D1247" s="539"/>
      <c r="E1247" s="540"/>
      <c r="F1247" s="540"/>
      <c r="G1247" s="541"/>
      <c r="H1247" s="542"/>
      <c r="I1247" s="542"/>
      <c r="J1247" s="542"/>
      <c r="K1247" s="535"/>
      <c r="L1247" s="539"/>
      <c r="M1247" s="539"/>
      <c r="N1247" s="535"/>
    </row>
    <row r="1248" spans="1:14" s="543" customFormat="1" ht="15.75">
      <c r="A1248" s="530"/>
      <c r="B1248" s="537"/>
      <c r="C1248" s="538"/>
      <c r="D1248" s="539"/>
      <c r="E1248" s="540"/>
      <c r="F1248" s="540"/>
      <c r="G1248" s="541"/>
      <c r="H1248" s="542"/>
      <c r="I1248" s="542"/>
      <c r="J1248" s="542"/>
      <c r="K1248" s="535"/>
      <c r="L1248" s="539"/>
      <c r="M1248" s="539"/>
      <c r="N1248" s="535"/>
    </row>
    <row r="1249" spans="1:14" s="543" customFormat="1" ht="15.75">
      <c r="A1249" s="530"/>
      <c r="B1249" s="537"/>
      <c r="C1249" s="538"/>
      <c r="D1249" s="539"/>
      <c r="E1249" s="540"/>
      <c r="F1249" s="540"/>
      <c r="G1249" s="541"/>
      <c r="H1249" s="542"/>
      <c r="I1249" s="542"/>
      <c r="J1249" s="542"/>
      <c r="K1249" s="535"/>
      <c r="L1249" s="539"/>
      <c r="M1249" s="539"/>
      <c r="N1249" s="535"/>
    </row>
    <row r="1250" spans="1:14" s="543" customFormat="1" ht="15.75">
      <c r="A1250" s="530"/>
      <c r="B1250" s="537"/>
      <c r="C1250" s="538"/>
      <c r="D1250" s="539"/>
      <c r="E1250" s="540"/>
      <c r="F1250" s="540"/>
      <c r="G1250" s="541"/>
      <c r="H1250" s="542"/>
      <c r="I1250" s="542"/>
      <c r="J1250" s="542"/>
      <c r="K1250" s="535"/>
      <c r="L1250" s="539"/>
      <c r="M1250" s="539"/>
      <c r="N1250" s="535"/>
    </row>
    <row r="1251" spans="1:14" s="543" customFormat="1" ht="15.75">
      <c r="A1251" s="530"/>
      <c r="B1251" s="537"/>
      <c r="C1251" s="538"/>
      <c r="D1251" s="539"/>
      <c r="E1251" s="540"/>
      <c r="F1251" s="540"/>
      <c r="G1251" s="541"/>
      <c r="H1251" s="542"/>
      <c r="I1251" s="542"/>
      <c r="J1251" s="542"/>
      <c r="K1251" s="535"/>
      <c r="L1251" s="539"/>
      <c r="M1251" s="539"/>
      <c r="N1251" s="535"/>
    </row>
    <row r="1252" spans="1:14" s="543" customFormat="1" ht="15.75">
      <c r="A1252" s="530"/>
      <c r="B1252" s="537"/>
      <c r="C1252" s="538"/>
      <c r="D1252" s="539"/>
      <c r="E1252" s="540"/>
      <c r="F1252" s="540"/>
      <c r="G1252" s="541"/>
      <c r="H1252" s="542"/>
      <c r="I1252" s="542"/>
      <c r="J1252" s="542"/>
      <c r="K1252" s="535"/>
      <c r="L1252" s="539"/>
      <c r="M1252" s="539"/>
      <c r="N1252" s="535"/>
    </row>
    <row r="1253" spans="1:14" s="543" customFormat="1" ht="15.75">
      <c r="A1253" s="530"/>
      <c r="B1253" s="537"/>
      <c r="C1253" s="538"/>
      <c r="D1253" s="539"/>
      <c r="E1253" s="540"/>
      <c r="F1253" s="540"/>
      <c r="G1253" s="541"/>
      <c r="H1253" s="542"/>
      <c r="I1253" s="542"/>
      <c r="J1253" s="542"/>
      <c r="K1253" s="535"/>
      <c r="L1253" s="539"/>
      <c r="M1253" s="539"/>
      <c r="N1253" s="535"/>
    </row>
    <row r="1254" spans="1:14" s="543" customFormat="1" ht="15.75">
      <c r="A1254" s="530"/>
      <c r="B1254" s="537"/>
      <c r="C1254" s="538"/>
      <c r="D1254" s="539"/>
      <c r="E1254" s="540"/>
      <c r="F1254" s="540"/>
      <c r="G1254" s="541"/>
      <c r="H1254" s="542"/>
      <c r="I1254" s="542"/>
      <c r="J1254" s="542"/>
      <c r="K1254" s="535"/>
      <c r="L1254" s="539"/>
      <c r="M1254" s="539"/>
      <c r="N1254" s="535"/>
    </row>
    <row r="1255" spans="1:14" s="543" customFormat="1" ht="15.75">
      <c r="A1255" s="530"/>
      <c r="B1255" s="537"/>
      <c r="C1255" s="538"/>
      <c r="D1255" s="539"/>
      <c r="E1255" s="540"/>
      <c r="F1255" s="540"/>
      <c r="G1255" s="541"/>
      <c r="H1255" s="542"/>
      <c r="I1255" s="542"/>
      <c r="J1255" s="542"/>
      <c r="K1255" s="535"/>
      <c r="L1255" s="539"/>
      <c r="M1255" s="539"/>
      <c r="N1255" s="535"/>
    </row>
    <row r="1256" spans="1:14" s="543" customFormat="1" ht="15.75">
      <c r="A1256" s="530"/>
      <c r="B1256" s="537"/>
      <c r="C1256" s="538"/>
      <c r="D1256" s="539"/>
      <c r="E1256" s="540"/>
      <c r="F1256" s="540"/>
      <c r="G1256" s="541"/>
      <c r="H1256" s="542"/>
      <c r="I1256" s="542"/>
      <c r="J1256" s="542"/>
      <c r="K1256" s="535"/>
      <c r="L1256" s="539"/>
      <c r="M1256" s="539"/>
      <c r="N1256" s="535"/>
    </row>
    <row r="1257" spans="1:14" s="543" customFormat="1" ht="15.75">
      <c r="A1257" s="530"/>
      <c r="B1257" s="537"/>
      <c r="C1257" s="538"/>
      <c r="D1257" s="539"/>
      <c r="E1257" s="540"/>
      <c r="F1257" s="540"/>
      <c r="G1257" s="541"/>
      <c r="H1257" s="542"/>
      <c r="I1257" s="542"/>
      <c r="J1257" s="542"/>
      <c r="K1257" s="535"/>
      <c r="L1257" s="539"/>
      <c r="M1257" s="539"/>
      <c r="N1257" s="535"/>
    </row>
    <row r="1258" spans="1:14" s="543" customFormat="1" ht="15.75">
      <c r="A1258" s="530"/>
      <c r="B1258" s="537"/>
      <c r="C1258" s="538"/>
      <c r="D1258" s="539"/>
      <c r="E1258" s="540"/>
      <c r="F1258" s="540"/>
      <c r="G1258" s="541"/>
      <c r="H1258" s="542"/>
      <c r="I1258" s="542"/>
      <c r="J1258" s="542"/>
      <c r="K1258" s="535"/>
      <c r="L1258" s="539"/>
      <c r="M1258" s="539"/>
      <c r="N1258" s="535"/>
    </row>
    <row r="1259" spans="1:14" s="543" customFormat="1" ht="15.75">
      <c r="A1259" s="530"/>
      <c r="B1259" s="537"/>
      <c r="C1259" s="538"/>
      <c r="D1259" s="539"/>
      <c r="E1259" s="540"/>
      <c r="F1259" s="540"/>
      <c r="G1259" s="541"/>
      <c r="H1259" s="542"/>
      <c r="I1259" s="542"/>
      <c r="J1259" s="542"/>
      <c r="K1259" s="535"/>
      <c r="L1259" s="539"/>
      <c r="M1259" s="539"/>
      <c r="N1259" s="535"/>
    </row>
    <row r="1260" spans="1:14" s="543" customFormat="1" ht="15.75">
      <c r="A1260" s="530"/>
      <c r="B1260" s="537"/>
      <c r="C1260" s="538"/>
      <c r="D1260" s="539"/>
      <c r="E1260" s="540"/>
      <c r="F1260" s="540"/>
      <c r="G1260" s="541"/>
      <c r="H1260" s="542"/>
      <c r="I1260" s="542"/>
      <c r="J1260" s="542"/>
      <c r="K1260" s="535"/>
      <c r="L1260" s="539"/>
      <c r="M1260" s="539"/>
      <c r="N1260" s="535"/>
    </row>
    <row r="1261" spans="1:14" s="543" customFormat="1" ht="15.75">
      <c r="A1261" s="530"/>
      <c r="B1261" s="537"/>
      <c r="C1261" s="538"/>
      <c r="D1261" s="539"/>
      <c r="E1261" s="540"/>
      <c r="F1261" s="540"/>
      <c r="G1261" s="541"/>
      <c r="H1261" s="542"/>
      <c r="I1261" s="542"/>
      <c r="J1261" s="542"/>
      <c r="K1261" s="535"/>
      <c r="L1261" s="539"/>
      <c r="M1261" s="539"/>
      <c r="N1261" s="535"/>
    </row>
    <row r="1262" spans="1:14" s="543" customFormat="1" ht="15.75">
      <c r="A1262" s="530"/>
      <c r="B1262" s="537"/>
      <c r="C1262" s="538"/>
      <c r="D1262" s="539"/>
      <c r="E1262" s="540"/>
      <c r="F1262" s="540"/>
      <c r="G1262" s="541"/>
      <c r="H1262" s="542"/>
      <c r="I1262" s="542"/>
      <c r="J1262" s="542"/>
      <c r="K1262" s="535"/>
      <c r="L1262" s="539"/>
      <c r="M1262" s="539"/>
      <c r="N1262" s="535"/>
    </row>
    <row r="1263" spans="1:14" s="543" customFormat="1" ht="15.75">
      <c r="A1263" s="530"/>
      <c r="B1263" s="537"/>
      <c r="C1263" s="538"/>
      <c r="D1263" s="539"/>
      <c r="E1263" s="540"/>
      <c r="F1263" s="540"/>
      <c r="G1263" s="541"/>
      <c r="H1263" s="542"/>
      <c r="I1263" s="542"/>
      <c r="J1263" s="542"/>
      <c r="K1263" s="535"/>
      <c r="L1263" s="539"/>
      <c r="M1263" s="539"/>
      <c r="N1263" s="535"/>
    </row>
    <row r="1264" spans="1:14" s="543" customFormat="1" ht="15.75">
      <c r="A1264" s="530"/>
      <c r="B1264" s="537"/>
      <c r="C1264" s="538"/>
      <c r="D1264" s="539"/>
      <c r="E1264" s="540"/>
      <c r="F1264" s="540"/>
      <c r="G1264" s="541"/>
      <c r="H1264" s="542"/>
      <c r="I1264" s="542"/>
      <c r="J1264" s="542"/>
      <c r="K1264" s="535"/>
      <c r="L1264" s="539"/>
      <c r="M1264" s="539"/>
      <c r="N1264" s="535"/>
    </row>
    <row r="1265" spans="1:14" s="543" customFormat="1" ht="15.75">
      <c r="A1265" s="530"/>
      <c r="B1265" s="537"/>
      <c r="C1265" s="538"/>
      <c r="D1265" s="539"/>
      <c r="E1265" s="540"/>
      <c r="F1265" s="540"/>
      <c r="G1265" s="541"/>
      <c r="H1265" s="542"/>
      <c r="I1265" s="542"/>
      <c r="J1265" s="542"/>
      <c r="K1265" s="535"/>
      <c r="L1265" s="539"/>
      <c r="M1265" s="539"/>
      <c r="N1265" s="535"/>
    </row>
    <row r="1266" spans="1:14" s="543" customFormat="1" ht="15.75">
      <c r="A1266" s="530"/>
      <c r="B1266" s="537"/>
      <c r="C1266" s="538"/>
      <c r="D1266" s="539"/>
      <c r="E1266" s="540"/>
      <c r="F1266" s="540"/>
      <c r="G1266" s="541"/>
      <c r="H1266" s="542"/>
      <c r="I1266" s="542"/>
      <c r="J1266" s="542"/>
      <c r="K1266" s="535"/>
      <c r="L1266" s="539"/>
      <c r="M1266" s="539"/>
      <c r="N1266" s="535"/>
    </row>
    <row r="1267" spans="1:14" s="543" customFormat="1" ht="15.75">
      <c r="A1267" s="530"/>
      <c r="B1267" s="537"/>
      <c r="C1267" s="538"/>
      <c r="D1267" s="539"/>
      <c r="E1267" s="540"/>
      <c r="F1267" s="540"/>
      <c r="G1267" s="541"/>
      <c r="H1267" s="542"/>
      <c r="I1267" s="542"/>
      <c r="J1267" s="542"/>
      <c r="K1267" s="535"/>
      <c r="L1267" s="539"/>
      <c r="M1267" s="539"/>
      <c r="N1267" s="535"/>
    </row>
    <row r="1268" spans="1:14" s="543" customFormat="1" ht="15.75">
      <c r="A1268" s="530"/>
      <c r="B1268" s="537"/>
      <c r="C1268" s="538"/>
      <c r="D1268" s="539"/>
      <c r="E1268" s="540"/>
      <c r="F1268" s="540"/>
      <c r="G1268" s="541"/>
      <c r="H1268" s="542"/>
      <c r="I1268" s="542"/>
      <c r="J1268" s="542"/>
      <c r="K1268" s="535"/>
      <c r="L1268" s="539"/>
      <c r="M1268" s="539"/>
      <c r="N1268" s="535"/>
    </row>
    <row r="1269" spans="1:14" s="543" customFormat="1" ht="15.75">
      <c r="A1269" s="530"/>
      <c r="B1269" s="537"/>
      <c r="C1269" s="538"/>
      <c r="D1269" s="539"/>
      <c r="E1269" s="540"/>
      <c r="F1269" s="540"/>
      <c r="G1269" s="541"/>
      <c r="H1269" s="542"/>
      <c r="I1269" s="542"/>
      <c r="J1269" s="542"/>
      <c r="K1269" s="535"/>
      <c r="L1269" s="539"/>
      <c r="M1269" s="539"/>
      <c r="N1269" s="535"/>
    </row>
    <row r="1270" spans="1:14" s="543" customFormat="1" ht="15.75">
      <c r="A1270" s="530"/>
      <c r="B1270" s="537"/>
      <c r="C1270" s="538"/>
      <c r="D1270" s="539"/>
      <c r="E1270" s="540"/>
      <c r="F1270" s="540"/>
      <c r="G1270" s="541"/>
      <c r="H1270" s="542"/>
      <c r="I1270" s="542"/>
      <c r="J1270" s="542"/>
      <c r="K1270" s="535"/>
      <c r="L1270" s="539"/>
      <c r="M1270" s="539"/>
      <c r="N1270" s="535"/>
    </row>
    <row r="1271" spans="1:14" s="543" customFormat="1" ht="15.75">
      <c r="A1271" s="530"/>
      <c r="B1271" s="537"/>
      <c r="C1271" s="538"/>
      <c r="D1271" s="539"/>
      <c r="E1271" s="540"/>
      <c r="F1271" s="540"/>
      <c r="G1271" s="541"/>
      <c r="H1271" s="542"/>
      <c r="I1271" s="542"/>
      <c r="J1271" s="542"/>
      <c r="K1271" s="535"/>
      <c r="L1271" s="539"/>
      <c r="M1271" s="539"/>
      <c r="N1271" s="535"/>
    </row>
    <row r="1272" spans="1:14" s="543" customFormat="1" ht="15.75">
      <c r="A1272" s="530"/>
      <c r="B1272" s="537"/>
      <c r="C1272" s="538"/>
      <c r="D1272" s="539"/>
      <c r="E1272" s="540"/>
      <c r="F1272" s="540"/>
      <c r="G1272" s="541"/>
      <c r="H1272" s="542"/>
      <c r="I1272" s="542"/>
      <c r="J1272" s="542"/>
      <c r="K1272" s="535"/>
      <c r="L1272" s="539"/>
      <c r="M1272" s="539"/>
      <c r="N1272" s="535"/>
    </row>
    <row r="1273" spans="1:14" s="543" customFormat="1" ht="15.75">
      <c r="A1273" s="530"/>
      <c r="B1273" s="537"/>
      <c r="C1273" s="538"/>
      <c r="D1273" s="539"/>
      <c r="E1273" s="540"/>
      <c r="F1273" s="540"/>
      <c r="G1273" s="541"/>
      <c r="H1273" s="542"/>
      <c r="I1273" s="542"/>
      <c r="J1273" s="542"/>
      <c r="K1273" s="535"/>
      <c r="L1273" s="539"/>
      <c r="M1273" s="539"/>
      <c r="N1273" s="535"/>
    </row>
    <row r="1274" spans="1:14" s="543" customFormat="1" ht="15.75">
      <c r="A1274" s="530"/>
      <c r="B1274" s="537"/>
      <c r="C1274" s="538"/>
      <c r="D1274" s="539"/>
      <c r="E1274" s="540"/>
      <c r="F1274" s="540"/>
      <c r="G1274" s="541"/>
      <c r="H1274" s="542"/>
      <c r="I1274" s="542"/>
      <c r="J1274" s="542"/>
      <c r="K1274" s="535"/>
      <c r="L1274" s="539"/>
      <c r="M1274" s="539"/>
      <c r="N1274" s="535"/>
    </row>
    <row r="1275" spans="1:14" s="543" customFormat="1" ht="15.75">
      <c r="A1275" s="530"/>
      <c r="B1275" s="537"/>
      <c r="C1275" s="538"/>
      <c r="D1275" s="539"/>
      <c r="E1275" s="540"/>
      <c r="F1275" s="540"/>
      <c r="G1275" s="541"/>
      <c r="H1275" s="542"/>
      <c r="I1275" s="542"/>
      <c r="J1275" s="542"/>
      <c r="K1275" s="535"/>
      <c r="L1275" s="539"/>
      <c r="M1275" s="539"/>
      <c r="N1275" s="535"/>
    </row>
    <row r="1276" spans="1:14" s="543" customFormat="1" ht="15.75">
      <c r="A1276" s="530"/>
      <c r="B1276" s="537"/>
      <c r="C1276" s="538"/>
      <c r="D1276" s="539"/>
      <c r="E1276" s="540"/>
      <c r="F1276" s="540"/>
      <c r="G1276" s="541"/>
      <c r="H1276" s="542"/>
      <c r="I1276" s="542"/>
      <c r="J1276" s="542"/>
      <c r="K1276" s="535"/>
      <c r="L1276" s="539"/>
      <c r="M1276" s="539"/>
      <c r="N1276" s="535"/>
    </row>
    <row r="1277" spans="1:14" s="543" customFormat="1" ht="15.75">
      <c r="A1277" s="530"/>
      <c r="B1277" s="537"/>
      <c r="C1277" s="538"/>
      <c r="D1277" s="539"/>
      <c r="E1277" s="540"/>
      <c r="F1277" s="540"/>
      <c r="G1277" s="541"/>
      <c r="H1277" s="542"/>
      <c r="I1277" s="542"/>
      <c r="J1277" s="542"/>
      <c r="K1277" s="535"/>
      <c r="L1277" s="539"/>
      <c r="M1277" s="539"/>
      <c r="N1277" s="535"/>
    </row>
    <row r="1278" spans="1:14" s="543" customFormat="1" ht="15.75">
      <c r="A1278" s="530"/>
      <c r="B1278" s="537"/>
      <c r="C1278" s="538"/>
      <c r="D1278" s="539"/>
      <c r="E1278" s="540"/>
      <c r="F1278" s="540"/>
      <c r="G1278" s="541"/>
      <c r="H1278" s="542"/>
      <c r="I1278" s="542"/>
      <c r="J1278" s="542"/>
      <c r="K1278" s="535"/>
      <c r="L1278" s="539"/>
      <c r="M1278" s="539"/>
      <c r="N1278" s="535"/>
    </row>
    <row r="1279" spans="1:14" s="543" customFormat="1" ht="15.75">
      <c r="A1279" s="530"/>
      <c r="B1279" s="537"/>
      <c r="C1279" s="538"/>
      <c r="D1279" s="539"/>
      <c r="E1279" s="540"/>
      <c r="F1279" s="540"/>
      <c r="G1279" s="541"/>
      <c r="H1279" s="542"/>
      <c r="I1279" s="542"/>
      <c r="J1279" s="542"/>
      <c r="K1279" s="535"/>
      <c r="L1279" s="539"/>
      <c r="M1279" s="539"/>
      <c r="N1279" s="535"/>
    </row>
    <row r="1280" spans="1:14" s="543" customFormat="1" ht="15.75">
      <c r="A1280" s="530"/>
      <c r="B1280" s="537"/>
      <c r="C1280" s="538"/>
      <c r="D1280" s="539"/>
      <c r="E1280" s="540"/>
      <c r="F1280" s="540"/>
      <c r="G1280" s="541"/>
      <c r="H1280" s="542"/>
      <c r="I1280" s="542"/>
      <c r="J1280" s="542"/>
      <c r="K1280" s="535"/>
      <c r="L1280" s="539"/>
      <c r="M1280" s="539"/>
      <c r="N1280" s="535"/>
    </row>
    <row r="1281" spans="1:14" s="543" customFormat="1" ht="15.75">
      <c r="A1281" s="530"/>
      <c r="B1281" s="537"/>
      <c r="C1281" s="538"/>
      <c r="D1281" s="539"/>
      <c r="E1281" s="540"/>
      <c r="F1281" s="540"/>
      <c r="G1281" s="541"/>
      <c r="H1281" s="542"/>
      <c r="I1281" s="542"/>
      <c r="J1281" s="542"/>
      <c r="K1281" s="535"/>
      <c r="L1281" s="539"/>
      <c r="M1281" s="539"/>
      <c r="N1281" s="535"/>
    </row>
    <row r="1282" spans="1:14" s="543" customFormat="1" ht="15.75">
      <c r="A1282" s="530"/>
      <c r="B1282" s="537"/>
      <c r="C1282" s="538"/>
      <c r="D1282" s="539"/>
      <c r="E1282" s="540"/>
      <c r="F1282" s="540"/>
      <c r="G1282" s="541"/>
      <c r="H1282" s="542"/>
      <c r="I1282" s="542"/>
      <c r="J1282" s="542"/>
      <c r="K1282" s="535"/>
      <c r="L1282" s="539"/>
      <c r="M1282" s="539"/>
      <c r="N1282" s="535"/>
    </row>
    <row r="1283" spans="1:14" s="543" customFormat="1" ht="15.75">
      <c r="A1283" s="530"/>
      <c r="B1283" s="537"/>
      <c r="C1283" s="538"/>
      <c r="D1283" s="539"/>
      <c r="E1283" s="540"/>
      <c r="F1283" s="540"/>
      <c r="G1283" s="541"/>
      <c r="H1283" s="542"/>
      <c r="I1283" s="542"/>
      <c r="J1283" s="542"/>
      <c r="K1283" s="535"/>
      <c r="L1283" s="539"/>
      <c r="M1283" s="539"/>
      <c r="N1283" s="535"/>
    </row>
    <row r="1284" spans="1:14" s="543" customFormat="1" ht="15.75">
      <c r="A1284" s="530"/>
      <c r="B1284" s="537"/>
      <c r="C1284" s="538"/>
      <c r="D1284" s="539"/>
      <c r="E1284" s="540"/>
      <c r="F1284" s="540"/>
      <c r="G1284" s="541"/>
      <c r="H1284" s="542"/>
      <c r="I1284" s="542"/>
      <c r="J1284" s="542"/>
      <c r="K1284" s="535"/>
      <c r="L1284" s="539"/>
      <c r="M1284" s="539"/>
      <c r="N1284" s="535"/>
    </row>
    <row r="1285" spans="1:14" s="543" customFormat="1" ht="15.75">
      <c r="A1285" s="530"/>
      <c r="B1285" s="537"/>
      <c r="C1285" s="538"/>
      <c r="D1285" s="539"/>
      <c r="E1285" s="540"/>
      <c r="F1285" s="540"/>
      <c r="G1285" s="541"/>
      <c r="H1285" s="542"/>
      <c r="I1285" s="542"/>
      <c r="J1285" s="542"/>
      <c r="K1285" s="535"/>
      <c r="L1285" s="539"/>
      <c r="M1285" s="539"/>
      <c r="N1285" s="535"/>
    </row>
    <row r="1286" spans="1:14" s="543" customFormat="1" ht="15.75">
      <c r="A1286" s="530"/>
      <c r="B1286" s="537"/>
      <c r="C1286" s="538"/>
      <c r="D1286" s="539"/>
      <c r="E1286" s="540"/>
      <c r="F1286" s="540"/>
      <c r="G1286" s="541"/>
      <c r="H1286" s="542"/>
      <c r="I1286" s="542"/>
      <c r="J1286" s="542"/>
      <c r="K1286" s="535"/>
      <c r="L1286" s="539"/>
      <c r="M1286" s="539"/>
      <c r="N1286" s="535"/>
    </row>
    <row r="1287" spans="1:14" s="543" customFormat="1" ht="15.75">
      <c r="A1287" s="530"/>
      <c r="B1287" s="537"/>
      <c r="C1287" s="538"/>
      <c r="D1287" s="539"/>
      <c r="E1287" s="540"/>
      <c r="F1287" s="540"/>
      <c r="G1287" s="541"/>
      <c r="H1287" s="542"/>
      <c r="I1287" s="542"/>
      <c r="J1287" s="542"/>
      <c r="K1287" s="535"/>
      <c r="L1287" s="539"/>
      <c r="M1287" s="539"/>
      <c r="N1287" s="535"/>
    </row>
    <row r="1288" spans="1:14" s="543" customFormat="1" ht="15.75">
      <c r="A1288" s="530"/>
      <c r="B1288" s="537"/>
      <c r="C1288" s="538"/>
      <c r="D1288" s="539"/>
      <c r="E1288" s="540"/>
      <c r="F1288" s="540"/>
      <c r="G1288" s="541"/>
      <c r="H1288" s="542"/>
      <c r="I1288" s="542"/>
      <c r="J1288" s="542"/>
      <c r="K1288" s="535"/>
      <c r="L1288" s="539"/>
      <c r="M1288" s="539"/>
      <c r="N1288" s="535"/>
    </row>
    <row r="1289" spans="1:14" s="543" customFormat="1" ht="15.75">
      <c r="A1289" s="530"/>
      <c r="B1289" s="537"/>
      <c r="C1289" s="538"/>
      <c r="D1289" s="539"/>
      <c r="E1289" s="540"/>
      <c r="F1289" s="540"/>
      <c r="G1289" s="541"/>
      <c r="H1289" s="542"/>
      <c r="I1289" s="542"/>
      <c r="J1289" s="542"/>
      <c r="K1289" s="535"/>
      <c r="L1289" s="539"/>
      <c r="M1289" s="539"/>
      <c r="N1289" s="535"/>
    </row>
    <row r="1290" spans="1:14" s="543" customFormat="1" ht="15.75">
      <c r="A1290" s="530"/>
      <c r="B1290" s="537"/>
      <c r="C1290" s="538"/>
      <c r="D1290" s="539"/>
      <c r="E1290" s="540"/>
      <c r="F1290" s="540"/>
      <c r="G1290" s="541"/>
      <c r="H1290" s="542"/>
      <c r="I1290" s="542"/>
      <c r="J1290" s="542"/>
      <c r="K1290" s="535"/>
      <c r="L1290" s="539"/>
      <c r="M1290" s="539"/>
      <c r="N1290" s="535"/>
    </row>
    <row r="1291" spans="1:14" s="543" customFormat="1" ht="15.75">
      <c r="A1291" s="530"/>
      <c r="B1291" s="537"/>
      <c r="C1291" s="538"/>
      <c r="D1291" s="539"/>
      <c r="E1291" s="540"/>
      <c r="F1291" s="540"/>
      <c r="G1291" s="541"/>
      <c r="H1291" s="542"/>
      <c r="I1291" s="542"/>
      <c r="J1291" s="542"/>
      <c r="K1291" s="535"/>
      <c r="L1291" s="539"/>
      <c r="M1291" s="539"/>
      <c r="N1291" s="535"/>
    </row>
    <row r="1292" spans="1:14" s="543" customFormat="1" ht="15.75">
      <c r="A1292" s="530"/>
      <c r="B1292" s="537"/>
      <c r="C1292" s="538"/>
      <c r="D1292" s="539"/>
      <c r="E1292" s="540"/>
      <c r="F1292" s="540"/>
      <c r="G1292" s="541"/>
      <c r="H1292" s="542"/>
      <c r="I1292" s="542"/>
      <c r="J1292" s="542"/>
      <c r="K1292" s="535"/>
      <c r="L1292" s="539"/>
      <c r="M1292" s="539"/>
      <c r="N1292" s="535"/>
    </row>
    <row r="1293" spans="1:14" s="543" customFormat="1" ht="15.75">
      <c r="A1293" s="530"/>
      <c r="B1293" s="537"/>
      <c r="C1293" s="538"/>
      <c r="D1293" s="539"/>
      <c r="E1293" s="540"/>
      <c r="F1293" s="540"/>
      <c r="G1293" s="541"/>
      <c r="H1293" s="542"/>
      <c r="I1293" s="542"/>
      <c r="J1293" s="542"/>
      <c r="K1293" s="535"/>
      <c r="L1293" s="539"/>
      <c r="M1293" s="539"/>
      <c r="N1293" s="535"/>
    </row>
    <row r="1294" spans="1:14" s="543" customFormat="1" ht="15.75">
      <c r="A1294" s="530"/>
      <c r="B1294" s="537"/>
      <c r="C1294" s="538"/>
      <c r="D1294" s="539"/>
      <c r="E1294" s="540"/>
      <c r="F1294" s="540"/>
      <c r="G1294" s="541"/>
      <c r="H1294" s="542"/>
      <c r="I1294" s="542"/>
      <c r="J1294" s="542"/>
      <c r="K1294" s="535"/>
      <c r="L1294" s="539"/>
      <c r="M1294" s="539"/>
      <c r="N1294" s="535"/>
    </row>
    <row r="1295" spans="1:14" s="543" customFormat="1" ht="15.75">
      <c r="A1295" s="530"/>
      <c r="B1295" s="537"/>
      <c r="C1295" s="538"/>
      <c r="D1295" s="539"/>
      <c r="E1295" s="540"/>
      <c r="F1295" s="540"/>
      <c r="G1295" s="541"/>
      <c r="H1295" s="542"/>
      <c r="I1295" s="542"/>
      <c r="J1295" s="542"/>
      <c r="K1295" s="535"/>
      <c r="L1295" s="539"/>
      <c r="M1295" s="539"/>
      <c r="N1295" s="535"/>
    </row>
    <row r="1296" spans="1:14" s="543" customFormat="1" ht="15.75">
      <c r="A1296" s="530"/>
      <c r="B1296" s="537"/>
      <c r="C1296" s="538"/>
      <c r="D1296" s="539"/>
      <c r="E1296" s="540"/>
      <c r="F1296" s="540"/>
      <c r="G1296" s="541"/>
      <c r="H1296" s="542"/>
      <c r="I1296" s="542"/>
      <c r="J1296" s="542"/>
      <c r="K1296" s="535"/>
      <c r="L1296" s="539"/>
      <c r="M1296" s="539"/>
      <c r="N1296" s="535"/>
    </row>
    <row r="1297" spans="1:14" s="543" customFormat="1" ht="15.75">
      <c r="A1297" s="530"/>
      <c r="B1297" s="537"/>
      <c r="C1297" s="538"/>
      <c r="D1297" s="539"/>
      <c r="E1297" s="540"/>
      <c r="F1297" s="540"/>
      <c r="G1297" s="541"/>
      <c r="H1297" s="542"/>
      <c r="I1297" s="542"/>
      <c r="J1297" s="542"/>
      <c r="K1297" s="535"/>
      <c r="L1297" s="539"/>
      <c r="M1297" s="539"/>
      <c r="N1297" s="535"/>
    </row>
    <row r="1298" spans="1:14" s="543" customFormat="1" ht="15.75">
      <c r="A1298" s="530"/>
      <c r="B1298" s="537"/>
      <c r="C1298" s="538"/>
      <c r="D1298" s="539"/>
      <c r="E1298" s="540"/>
      <c r="F1298" s="540"/>
      <c r="G1298" s="541"/>
      <c r="H1298" s="542"/>
      <c r="I1298" s="542"/>
      <c r="J1298" s="542"/>
      <c r="K1298" s="535"/>
      <c r="L1298" s="539"/>
      <c r="M1298" s="539"/>
      <c r="N1298" s="535"/>
    </row>
    <row r="1299" spans="1:14" s="543" customFormat="1" ht="15.75">
      <c r="A1299" s="530"/>
      <c r="B1299" s="537"/>
      <c r="C1299" s="538"/>
      <c r="D1299" s="539"/>
      <c r="E1299" s="540"/>
      <c r="F1299" s="540"/>
      <c r="G1299" s="541"/>
      <c r="H1299" s="542"/>
      <c r="I1299" s="542"/>
      <c r="J1299" s="542"/>
      <c r="K1299" s="535"/>
      <c r="L1299" s="539"/>
      <c r="M1299" s="539"/>
      <c r="N1299" s="535"/>
    </row>
    <row r="1300" spans="1:14" s="543" customFormat="1" ht="15.75">
      <c r="A1300" s="530"/>
      <c r="B1300" s="537"/>
      <c r="C1300" s="538"/>
      <c r="D1300" s="539"/>
      <c r="E1300" s="540"/>
      <c r="F1300" s="540"/>
      <c r="G1300" s="541"/>
      <c r="H1300" s="542"/>
      <c r="I1300" s="542"/>
      <c r="J1300" s="542"/>
      <c r="K1300" s="535"/>
      <c r="L1300" s="539"/>
      <c r="M1300" s="539"/>
      <c r="N1300" s="535"/>
    </row>
    <row r="1301" spans="1:14" s="543" customFormat="1" ht="15.75">
      <c r="A1301" s="530"/>
      <c r="B1301" s="537"/>
      <c r="C1301" s="538"/>
      <c r="D1301" s="539"/>
      <c r="E1301" s="540"/>
      <c r="F1301" s="540"/>
      <c r="G1301" s="541"/>
      <c r="H1301" s="542"/>
      <c r="I1301" s="542"/>
      <c r="J1301" s="542"/>
      <c r="K1301" s="535"/>
      <c r="L1301" s="539"/>
      <c r="M1301" s="539"/>
      <c r="N1301" s="535"/>
    </row>
    <row r="1302" spans="1:14" s="543" customFormat="1" ht="15.75">
      <c r="A1302" s="530"/>
      <c r="B1302" s="537"/>
      <c r="C1302" s="538"/>
      <c r="D1302" s="539"/>
      <c r="E1302" s="540"/>
      <c r="F1302" s="540"/>
      <c r="G1302" s="541"/>
      <c r="H1302" s="542"/>
      <c r="I1302" s="542"/>
      <c r="J1302" s="542"/>
      <c r="K1302" s="535"/>
      <c r="L1302" s="539"/>
      <c r="M1302" s="539"/>
      <c r="N1302" s="535"/>
    </row>
    <row r="1303" spans="1:14" s="543" customFormat="1" ht="15.75">
      <c r="A1303" s="530"/>
      <c r="B1303" s="537"/>
      <c r="C1303" s="538"/>
      <c r="D1303" s="539"/>
      <c r="E1303" s="540"/>
      <c r="F1303" s="540"/>
      <c r="G1303" s="541"/>
      <c r="H1303" s="542"/>
      <c r="I1303" s="542"/>
      <c r="J1303" s="542"/>
      <c r="K1303" s="535"/>
      <c r="L1303" s="539"/>
      <c r="M1303" s="539"/>
      <c r="N1303" s="535"/>
    </row>
    <row r="1304" spans="1:14" s="543" customFormat="1" ht="15.75">
      <c r="A1304" s="530"/>
      <c r="B1304" s="537"/>
      <c r="C1304" s="538"/>
      <c r="D1304" s="539"/>
      <c r="E1304" s="540"/>
      <c r="F1304" s="540"/>
      <c r="G1304" s="541"/>
      <c r="H1304" s="542"/>
      <c r="I1304" s="542"/>
      <c r="J1304" s="542"/>
      <c r="K1304" s="535"/>
      <c r="L1304" s="539"/>
      <c r="M1304" s="539"/>
      <c r="N1304" s="535"/>
    </row>
    <row r="1305" spans="1:14" s="543" customFormat="1" ht="15.75">
      <c r="A1305" s="530"/>
      <c r="B1305" s="537"/>
      <c r="C1305" s="538"/>
      <c r="D1305" s="539"/>
      <c r="E1305" s="540"/>
      <c r="F1305" s="540"/>
      <c r="G1305" s="541"/>
      <c r="H1305" s="542"/>
      <c r="I1305" s="542"/>
      <c r="J1305" s="542"/>
      <c r="K1305" s="535"/>
      <c r="L1305" s="539"/>
      <c r="M1305" s="539"/>
      <c r="N1305" s="535"/>
    </row>
    <row r="1306" spans="1:14" s="543" customFormat="1" ht="15.75">
      <c r="A1306" s="530"/>
      <c r="B1306" s="537"/>
      <c r="C1306" s="538"/>
      <c r="D1306" s="539"/>
      <c r="E1306" s="540"/>
      <c r="F1306" s="540"/>
      <c r="G1306" s="541"/>
      <c r="H1306" s="542"/>
      <c r="I1306" s="542"/>
      <c r="J1306" s="542"/>
      <c r="K1306" s="535"/>
      <c r="L1306" s="539"/>
      <c r="M1306" s="539"/>
      <c r="N1306" s="535"/>
    </row>
    <row r="1307" spans="1:14" s="543" customFormat="1" ht="15.75">
      <c r="A1307" s="530"/>
      <c r="B1307" s="537"/>
      <c r="C1307" s="538"/>
      <c r="D1307" s="539"/>
      <c r="E1307" s="540"/>
      <c r="F1307" s="540"/>
      <c r="G1307" s="541"/>
      <c r="H1307" s="542"/>
      <c r="I1307" s="542"/>
      <c r="J1307" s="542"/>
      <c r="K1307" s="535"/>
      <c r="L1307" s="539"/>
      <c r="M1307" s="539"/>
      <c r="N1307" s="535"/>
    </row>
    <row r="1308" spans="1:14" s="543" customFormat="1" ht="15.75">
      <c r="A1308" s="530"/>
      <c r="B1308" s="537"/>
      <c r="C1308" s="538"/>
      <c r="D1308" s="539"/>
      <c r="E1308" s="540"/>
      <c r="F1308" s="540"/>
      <c r="G1308" s="541"/>
      <c r="H1308" s="542"/>
      <c r="I1308" s="542"/>
      <c r="J1308" s="542"/>
      <c r="K1308" s="535"/>
      <c r="L1308" s="539"/>
      <c r="M1308" s="539"/>
      <c r="N1308" s="535"/>
    </row>
    <row r="1309" spans="1:14" s="543" customFormat="1" ht="15.75">
      <c r="A1309" s="530"/>
      <c r="B1309" s="537"/>
      <c r="C1309" s="538"/>
      <c r="D1309" s="539"/>
      <c r="E1309" s="540"/>
      <c r="F1309" s="540"/>
      <c r="G1309" s="541"/>
      <c r="H1309" s="542"/>
      <c r="I1309" s="542"/>
      <c r="J1309" s="542"/>
      <c r="K1309" s="535"/>
      <c r="L1309" s="539"/>
      <c r="M1309" s="539"/>
      <c r="N1309" s="535"/>
    </row>
    <row r="1310" spans="1:14" s="543" customFormat="1" ht="15.75">
      <c r="A1310" s="530"/>
      <c r="B1310" s="537"/>
      <c r="C1310" s="538"/>
      <c r="D1310" s="539"/>
      <c r="E1310" s="540"/>
      <c r="F1310" s="540"/>
      <c r="G1310" s="541"/>
      <c r="H1310" s="542"/>
      <c r="I1310" s="542"/>
      <c r="J1310" s="542"/>
      <c r="K1310" s="535"/>
      <c r="L1310" s="539"/>
      <c r="M1310" s="539"/>
      <c r="N1310" s="535"/>
    </row>
    <row r="1311" spans="1:14" s="543" customFormat="1" ht="15.75">
      <c r="A1311" s="530"/>
      <c r="B1311" s="537"/>
      <c r="C1311" s="538"/>
      <c r="D1311" s="539"/>
      <c r="E1311" s="540"/>
      <c r="F1311" s="540"/>
      <c r="G1311" s="541"/>
      <c r="H1311" s="542"/>
      <c r="I1311" s="542"/>
      <c r="J1311" s="542"/>
      <c r="K1311" s="535"/>
      <c r="L1311" s="539"/>
      <c r="M1311" s="539"/>
      <c r="N1311" s="535"/>
    </row>
    <row r="1312" spans="1:14" s="543" customFormat="1" ht="15.75">
      <c r="A1312" s="530"/>
      <c r="B1312" s="537"/>
      <c r="C1312" s="538"/>
      <c r="D1312" s="539"/>
      <c r="E1312" s="540"/>
      <c r="F1312" s="540"/>
      <c r="G1312" s="541"/>
      <c r="H1312" s="542"/>
      <c r="I1312" s="542"/>
      <c r="J1312" s="542"/>
      <c r="K1312" s="535"/>
      <c r="L1312" s="539"/>
      <c r="M1312" s="539"/>
      <c r="N1312" s="535"/>
    </row>
    <row r="1313" spans="1:14" s="543" customFormat="1" ht="15.75">
      <c r="A1313" s="530"/>
      <c r="B1313" s="537"/>
      <c r="C1313" s="538"/>
      <c r="D1313" s="539"/>
      <c r="E1313" s="540"/>
      <c r="F1313" s="540"/>
      <c r="G1313" s="541"/>
      <c r="H1313" s="542"/>
      <c r="I1313" s="542"/>
      <c r="J1313" s="542"/>
      <c r="K1313" s="535"/>
      <c r="L1313" s="539"/>
      <c r="M1313" s="539"/>
      <c r="N1313" s="535"/>
    </row>
    <row r="1314" spans="1:14" s="543" customFormat="1" ht="15.75">
      <c r="A1314" s="530"/>
      <c r="B1314" s="537"/>
      <c r="C1314" s="538"/>
      <c r="D1314" s="539"/>
      <c r="E1314" s="540"/>
      <c r="F1314" s="540"/>
      <c r="G1314" s="541"/>
      <c r="H1314" s="542"/>
      <c r="I1314" s="542"/>
      <c r="J1314" s="542"/>
      <c r="K1314" s="535"/>
      <c r="L1314" s="539"/>
      <c r="M1314" s="539"/>
      <c r="N1314" s="535"/>
    </row>
    <row r="1315" spans="1:14" s="543" customFormat="1" ht="15.75">
      <c r="A1315" s="530"/>
      <c r="B1315" s="537"/>
      <c r="C1315" s="538"/>
      <c r="D1315" s="539"/>
      <c r="E1315" s="540"/>
      <c r="F1315" s="540"/>
      <c r="G1315" s="541"/>
      <c r="H1315" s="542"/>
      <c r="I1315" s="542"/>
      <c r="J1315" s="542"/>
      <c r="K1315" s="535"/>
      <c r="L1315" s="539"/>
      <c r="M1315" s="539"/>
      <c r="N1315" s="535"/>
    </row>
    <row r="1316" spans="1:14" s="543" customFormat="1" ht="15.75">
      <c r="A1316" s="530"/>
      <c r="B1316" s="537"/>
      <c r="C1316" s="538"/>
      <c r="D1316" s="539"/>
      <c r="E1316" s="540"/>
      <c r="F1316" s="540"/>
      <c r="G1316" s="541"/>
      <c r="H1316" s="542"/>
      <c r="I1316" s="542"/>
      <c r="J1316" s="542"/>
      <c r="K1316" s="535"/>
      <c r="L1316" s="539"/>
      <c r="M1316" s="539"/>
      <c r="N1316" s="535"/>
    </row>
    <row r="1317" spans="1:14" s="543" customFormat="1" ht="15.75">
      <c r="A1317" s="530"/>
      <c r="B1317" s="537"/>
      <c r="C1317" s="538"/>
      <c r="D1317" s="539"/>
      <c r="E1317" s="540"/>
      <c r="F1317" s="540"/>
      <c r="G1317" s="541"/>
      <c r="H1317" s="542"/>
      <c r="I1317" s="542"/>
      <c r="J1317" s="542"/>
      <c r="K1317" s="535"/>
      <c r="L1317" s="539"/>
      <c r="M1317" s="539"/>
      <c r="N1317" s="535"/>
    </row>
    <row r="1318" spans="1:14" s="543" customFormat="1" ht="15.75">
      <c r="A1318" s="530"/>
      <c r="B1318" s="537"/>
      <c r="C1318" s="538"/>
      <c r="D1318" s="539"/>
      <c r="E1318" s="540"/>
      <c r="F1318" s="540"/>
      <c r="G1318" s="541"/>
      <c r="H1318" s="542"/>
      <c r="I1318" s="542"/>
      <c r="J1318" s="542"/>
      <c r="K1318" s="535"/>
      <c r="L1318" s="539"/>
      <c r="M1318" s="539"/>
      <c r="N1318" s="535"/>
    </row>
    <row r="1319" spans="1:14" s="543" customFormat="1" ht="15.75">
      <c r="A1319" s="530"/>
      <c r="B1319" s="537"/>
      <c r="C1319" s="538"/>
      <c r="D1319" s="539"/>
      <c r="E1319" s="540"/>
      <c r="F1319" s="540"/>
      <c r="G1319" s="541"/>
      <c r="H1319" s="542"/>
      <c r="I1319" s="542"/>
      <c r="J1319" s="542"/>
      <c r="K1319" s="535"/>
      <c r="L1319" s="539"/>
      <c r="M1319" s="539"/>
      <c r="N1319" s="535"/>
    </row>
    <row r="1320" spans="1:14" s="543" customFormat="1" ht="15.75">
      <c r="A1320" s="530"/>
      <c r="B1320" s="537"/>
      <c r="C1320" s="538"/>
      <c r="D1320" s="539"/>
      <c r="E1320" s="540"/>
      <c r="F1320" s="540"/>
      <c r="G1320" s="541"/>
      <c r="H1320" s="542"/>
      <c r="I1320" s="542"/>
      <c r="J1320" s="542"/>
      <c r="K1320" s="535"/>
      <c r="L1320" s="539"/>
      <c r="M1320" s="539"/>
      <c r="N1320" s="535"/>
    </row>
    <row r="1321" spans="1:14" s="543" customFormat="1" ht="15.75">
      <c r="A1321" s="530"/>
      <c r="B1321" s="537"/>
      <c r="C1321" s="538"/>
      <c r="D1321" s="539"/>
      <c r="E1321" s="540"/>
      <c r="F1321" s="540"/>
      <c r="G1321" s="541"/>
      <c r="H1321" s="542"/>
      <c r="I1321" s="542"/>
      <c r="J1321" s="542"/>
      <c r="K1321" s="535"/>
      <c r="L1321" s="539"/>
      <c r="M1321" s="539"/>
      <c r="N1321" s="535"/>
    </row>
    <row r="1322" spans="1:14" s="543" customFormat="1" ht="15.75">
      <c r="A1322" s="530"/>
      <c r="B1322" s="537"/>
      <c r="C1322" s="538"/>
      <c r="D1322" s="539"/>
      <c r="E1322" s="540"/>
      <c r="F1322" s="540"/>
      <c r="G1322" s="541"/>
      <c r="H1322" s="542"/>
      <c r="I1322" s="542"/>
      <c r="J1322" s="542"/>
      <c r="K1322" s="535"/>
      <c r="L1322" s="539"/>
      <c r="M1322" s="539"/>
      <c r="N1322" s="535"/>
    </row>
    <row r="1323" spans="1:14" s="543" customFormat="1" ht="15.75">
      <c r="A1323" s="530"/>
      <c r="B1323" s="537"/>
      <c r="C1323" s="538"/>
      <c r="D1323" s="539"/>
      <c r="E1323" s="540"/>
      <c r="F1323" s="540"/>
      <c r="G1323" s="541"/>
      <c r="H1323" s="542"/>
      <c r="I1323" s="542"/>
      <c r="J1323" s="542"/>
      <c r="K1323" s="535"/>
      <c r="L1323" s="539"/>
      <c r="M1323" s="539"/>
      <c r="N1323" s="535"/>
    </row>
    <row r="1324" spans="1:14" s="543" customFormat="1" ht="15.75">
      <c r="A1324" s="530"/>
      <c r="B1324" s="537"/>
      <c r="C1324" s="538"/>
      <c r="D1324" s="539"/>
      <c r="E1324" s="540"/>
      <c r="F1324" s="540"/>
      <c r="G1324" s="541"/>
      <c r="H1324" s="542"/>
      <c r="I1324" s="542"/>
      <c r="J1324" s="542"/>
      <c r="K1324" s="535"/>
      <c r="L1324" s="539"/>
      <c r="M1324" s="539"/>
      <c r="N1324" s="535"/>
    </row>
    <row r="1325" spans="1:14" s="543" customFormat="1" ht="15.75">
      <c r="A1325" s="530"/>
      <c r="B1325" s="537"/>
      <c r="C1325" s="538"/>
      <c r="D1325" s="539"/>
      <c r="E1325" s="540"/>
      <c r="F1325" s="540"/>
      <c r="G1325" s="541"/>
      <c r="H1325" s="542"/>
      <c r="I1325" s="542"/>
      <c r="J1325" s="542"/>
      <c r="K1325" s="535"/>
      <c r="L1325" s="539"/>
      <c r="M1325" s="539"/>
      <c r="N1325" s="535"/>
    </row>
    <row r="1326" spans="1:14" s="543" customFormat="1" ht="15.75">
      <c r="A1326" s="530"/>
      <c r="B1326" s="537"/>
      <c r="C1326" s="538"/>
      <c r="D1326" s="539"/>
      <c r="E1326" s="540"/>
      <c r="F1326" s="540"/>
      <c r="G1326" s="541"/>
      <c r="H1326" s="542"/>
      <c r="I1326" s="542"/>
      <c r="J1326" s="542"/>
      <c r="K1326" s="535"/>
      <c r="L1326" s="539"/>
      <c r="M1326" s="539"/>
      <c r="N1326" s="535"/>
    </row>
    <row r="1327" spans="1:14" s="543" customFormat="1" ht="15.75">
      <c r="A1327" s="530"/>
      <c r="B1327" s="537"/>
      <c r="C1327" s="538"/>
      <c r="D1327" s="539"/>
      <c r="E1327" s="540"/>
      <c r="F1327" s="540"/>
      <c r="G1327" s="541"/>
      <c r="H1327" s="542"/>
      <c r="I1327" s="542"/>
      <c r="J1327" s="542"/>
      <c r="K1327" s="535"/>
      <c r="L1327" s="539"/>
      <c r="M1327" s="539"/>
      <c r="N1327" s="535"/>
    </row>
    <row r="1328" spans="1:14" s="543" customFormat="1" ht="15.75">
      <c r="A1328" s="530"/>
      <c r="B1328" s="537"/>
      <c r="C1328" s="538"/>
      <c r="D1328" s="539"/>
      <c r="E1328" s="540"/>
      <c r="F1328" s="540"/>
      <c r="G1328" s="541"/>
      <c r="H1328" s="542"/>
      <c r="I1328" s="542"/>
      <c r="J1328" s="542"/>
      <c r="K1328" s="535"/>
      <c r="L1328" s="539"/>
      <c r="M1328" s="539"/>
      <c r="N1328" s="535"/>
    </row>
    <row r="1329" spans="1:14" s="543" customFormat="1" ht="15.75">
      <c r="A1329" s="530"/>
      <c r="B1329" s="537"/>
      <c r="C1329" s="538"/>
      <c r="D1329" s="539"/>
      <c r="E1329" s="540"/>
      <c r="F1329" s="540"/>
      <c r="G1329" s="541"/>
      <c r="H1329" s="542"/>
      <c r="I1329" s="542"/>
      <c r="J1329" s="542"/>
      <c r="K1329" s="535"/>
      <c r="L1329" s="539"/>
      <c r="M1329" s="539"/>
      <c r="N1329" s="535"/>
    </row>
    <row r="1330" spans="1:14" s="543" customFormat="1" ht="15.75">
      <c r="A1330" s="530"/>
      <c r="B1330" s="537"/>
      <c r="C1330" s="538"/>
      <c r="D1330" s="539"/>
      <c r="E1330" s="540"/>
      <c r="F1330" s="540"/>
      <c r="G1330" s="541"/>
      <c r="H1330" s="542"/>
      <c r="I1330" s="542"/>
      <c r="J1330" s="542"/>
      <c r="K1330" s="535"/>
      <c r="L1330" s="539"/>
      <c r="M1330" s="539"/>
      <c r="N1330" s="535"/>
    </row>
    <row r="1331" spans="1:14" s="543" customFormat="1" ht="15.75">
      <c r="A1331" s="530"/>
      <c r="B1331" s="537"/>
      <c r="C1331" s="538"/>
      <c r="D1331" s="539"/>
      <c r="E1331" s="540"/>
      <c r="F1331" s="540"/>
      <c r="G1331" s="541"/>
      <c r="H1331" s="542"/>
      <c r="I1331" s="542"/>
      <c r="J1331" s="542"/>
      <c r="K1331" s="535"/>
      <c r="L1331" s="539"/>
      <c r="M1331" s="539"/>
      <c r="N1331" s="535"/>
    </row>
    <row r="1332" spans="1:14" s="543" customFormat="1" ht="15.75">
      <c r="A1332" s="530"/>
      <c r="B1332" s="537"/>
      <c r="C1332" s="538"/>
      <c r="D1332" s="539"/>
      <c r="E1332" s="540"/>
      <c r="F1332" s="540"/>
      <c r="G1332" s="541"/>
      <c r="H1332" s="542"/>
      <c r="I1332" s="542"/>
      <c r="J1332" s="542"/>
      <c r="K1332" s="535"/>
      <c r="L1332" s="539"/>
      <c r="M1332" s="539"/>
      <c r="N1332" s="535"/>
    </row>
    <row r="1333" spans="1:14" s="543" customFormat="1" ht="15.75">
      <c r="A1333" s="530"/>
      <c r="B1333" s="537"/>
      <c r="C1333" s="538"/>
      <c r="D1333" s="539"/>
      <c r="E1333" s="540"/>
      <c r="F1333" s="540"/>
      <c r="G1333" s="541"/>
      <c r="H1333" s="542"/>
      <c r="I1333" s="542"/>
      <c r="J1333" s="542"/>
      <c r="K1333" s="535"/>
      <c r="L1333" s="539"/>
      <c r="M1333" s="539"/>
      <c r="N1333" s="535"/>
    </row>
    <row r="1334" spans="1:14" s="543" customFormat="1" ht="15.75">
      <c r="A1334" s="530"/>
      <c r="B1334" s="537"/>
      <c r="C1334" s="538"/>
      <c r="D1334" s="539"/>
      <c r="E1334" s="540"/>
      <c r="F1334" s="540"/>
      <c r="G1334" s="541"/>
      <c r="H1334" s="542"/>
      <c r="I1334" s="542"/>
      <c r="J1334" s="542"/>
      <c r="K1334" s="535"/>
      <c r="L1334" s="539"/>
      <c r="M1334" s="539"/>
      <c r="N1334" s="535"/>
    </row>
    <row r="1335" spans="1:14" s="543" customFormat="1" ht="15.75">
      <c r="A1335" s="530"/>
      <c r="B1335" s="537"/>
      <c r="C1335" s="538"/>
      <c r="D1335" s="539"/>
      <c r="E1335" s="540"/>
      <c r="F1335" s="540"/>
      <c r="G1335" s="541"/>
      <c r="H1335" s="542"/>
      <c r="I1335" s="542"/>
      <c r="J1335" s="542"/>
      <c r="K1335" s="535"/>
      <c r="L1335" s="539"/>
      <c r="M1335" s="539"/>
      <c r="N1335" s="535"/>
    </row>
    <row r="1336" spans="1:14" s="543" customFormat="1" ht="15.75">
      <c r="A1336" s="530"/>
      <c r="B1336" s="537"/>
      <c r="C1336" s="538"/>
      <c r="D1336" s="539"/>
      <c r="E1336" s="540"/>
      <c r="F1336" s="540"/>
      <c r="G1336" s="541"/>
      <c r="H1336" s="542"/>
      <c r="I1336" s="542"/>
      <c r="J1336" s="542"/>
      <c r="K1336" s="535"/>
      <c r="L1336" s="539"/>
      <c r="M1336" s="539"/>
      <c r="N1336" s="535"/>
    </row>
    <row r="1337" spans="1:14" s="543" customFormat="1" ht="15.75">
      <c r="A1337" s="530"/>
      <c r="B1337" s="537"/>
      <c r="C1337" s="538"/>
      <c r="D1337" s="539"/>
      <c r="E1337" s="540"/>
      <c r="F1337" s="540"/>
      <c r="G1337" s="541"/>
      <c r="H1337" s="542"/>
      <c r="I1337" s="542"/>
      <c r="J1337" s="542"/>
      <c r="K1337" s="535"/>
      <c r="L1337" s="539"/>
      <c r="M1337" s="539"/>
      <c r="N1337" s="535"/>
    </row>
    <row r="1338" spans="1:14" s="543" customFormat="1" ht="15.75">
      <c r="A1338" s="530"/>
      <c r="B1338" s="537"/>
      <c r="C1338" s="538"/>
      <c r="D1338" s="539"/>
      <c r="E1338" s="540"/>
      <c r="F1338" s="540"/>
      <c r="G1338" s="541"/>
      <c r="H1338" s="542"/>
      <c r="I1338" s="542"/>
      <c r="J1338" s="542"/>
      <c r="K1338" s="535"/>
      <c r="L1338" s="539"/>
      <c r="M1338" s="539"/>
      <c r="N1338" s="535"/>
    </row>
    <row r="1339" spans="1:14" s="543" customFormat="1" ht="15.75">
      <c r="A1339" s="530"/>
      <c r="B1339" s="537"/>
      <c r="C1339" s="538"/>
      <c r="D1339" s="539"/>
      <c r="E1339" s="540"/>
      <c r="F1339" s="540"/>
      <c r="G1339" s="541"/>
      <c r="H1339" s="542"/>
      <c r="I1339" s="542"/>
      <c r="J1339" s="542"/>
      <c r="K1339" s="535"/>
      <c r="L1339" s="539"/>
      <c r="M1339" s="539"/>
      <c r="N1339" s="535"/>
    </row>
    <row r="1340" spans="1:14" s="543" customFormat="1" ht="15.75">
      <c r="A1340" s="530"/>
      <c r="B1340" s="537"/>
      <c r="C1340" s="538"/>
      <c r="D1340" s="539"/>
      <c r="E1340" s="540"/>
      <c r="F1340" s="540"/>
      <c r="G1340" s="541"/>
      <c r="H1340" s="542"/>
      <c r="I1340" s="542"/>
      <c r="J1340" s="542"/>
      <c r="K1340" s="535"/>
      <c r="L1340" s="539"/>
      <c r="M1340" s="539"/>
      <c r="N1340" s="535"/>
    </row>
    <row r="1341" spans="1:14" s="543" customFormat="1" ht="15.75">
      <c r="A1341" s="530"/>
      <c r="B1341" s="537"/>
      <c r="C1341" s="538"/>
      <c r="D1341" s="539"/>
      <c r="E1341" s="540"/>
      <c r="F1341" s="540"/>
      <c r="G1341" s="541"/>
      <c r="H1341" s="542"/>
      <c r="I1341" s="542"/>
      <c r="J1341" s="542"/>
      <c r="K1341" s="535"/>
      <c r="L1341" s="539"/>
      <c r="M1341" s="539"/>
      <c r="N1341" s="535"/>
    </row>
    <row r="1342" spans="1:14" s="543" customFormat="1" ht="15.75">
      <c r="A1342" s="530"/>
      <c r="B1342" s="537"/>
      <c r="C1342" s="538"/>
      <c r="D1342" s="539"/>
      <c r="E1342" s="540"/>
      <c r="F1342" s="540"/>
      <c r="G1342" s="541"/>
      <c r="H1342" s="542"/>
      <c r="I1342" s="542"/>
      <c r="J1342" s="542"/>
      <c r="K1342" s="535"/>
      <c r="L1342" s="539"/>
      <c r="M1342" s="539"/>
      <c r="N1342" s="535"/>
    </row>
    <row r="1343" spans="1:14" s="543" customFormat="1" ht="15.75">
      <c r="A1343" s="530"/>
      <c r="B1343" s="537"/>
      <c r="C1343" s="538"/>
      <c r="D1343" s="539"/>
      <c r="E1343" s="540"/>
      <c r="F1343" s="540"/>
      <c r="G1343" s="541"/>
      <c r="H1343" s="542"/>
      <c r="I1343" s="542"/>
      <c r="J1343" s="542"/>
      <c r="K1343" s="535"/>
      <c r="L1343" s="539"/>
      <c r="M1343" s="539"/>
      <c r="N1343" s="535"/>
    </row>
    <row r="1344" spans="1:14" s="543" customFormat="1" ht="15.75">
      <c r="A1344" s="530"/>
      <c r="B1344" s="537"/>
      <c r="C1344" s="538"/>
      <c r="D1344" s="539"/>
      <c r="E1344" s="540"/>
      <c r="F1344" s="540"/>
      <c r="G1344" s="541"/>
      <c r="H1344" s="542"/>
      <c r="I1344" s="542"/>
      <c r="J1344" s="542"/>
      <c r="K1344" s="535"/>
      <c r="L1344" s="539"/>
      <c r="M1344" s="539"/>
      <c r="N1344" s="535"/>
    </row>
    <row r="1345" spans="1:14" s="543" customFormat="1" ht="15.75">
      <c r="A1345" s="530"/>
      <c r="B1345" s="537"/>
      <c r="C1345" s="538"/>
      <c r="D1345" s="539"/>
      <c r="E1345" s="540"/>
      <c r="F1345" s="540"/>
      <c r="G1345" s="541"/>
      <c r="H1345" s="542"/>
      <c r="I1345" s="542"/>
      <c r="J1345" s="542"/>
      <c r="K1345" s="535"/>
      <c r="L1345" s="539"/>
      <c r="M1345" s="539"/>
      <c r="N1345" s="535"/>
    </row>
    <row r="1346" spans="1:14" s="543" customFormat="1" ht="15.75">
      <c r="A1346" s="530"/>
      <c r="B1346" s="537"/>
      <c r="C1346" s="538"/>
      <c r="D1346" s="539"/>
      <c r="E1346" s="540"/>
      <c r="F1346" s="540"/>
      <c r="G1346" s="541"/>
      <c r="H1346" s="542"/>
      <c r="I1346" s="542"/>
      <c r="J1346" s="542"/>
      <c r="K1346" s="535"/>
      <c r="L1346" s="539"/>
      <c r="M1346" s="539"/>
      <c r="N1346" s="535"/>
    </row>
    <row r="1347" spans="1:14" s="543" customFormat="1" ht="15.75">
      <c r="A1347" s="530"/>
      <c r="B1347" s="537"/>
      <c r="C1347" s="538"/>
      <c r="D1347" s="539"/>
      <c r="E1347" s="540"/>
      <c r="F1347" s="540"/>
      <c r="G1347" s="541"/>
      <c r="H1347" s="542"/>
      <c r="I1347" s="542"/>
      <c r="J1347" s="542"/>
      <c r="K1347" s="535"/>
      <c r="L1347" s="539"/>
      <c r="M1347" s="539"/>
      <c r="N1347" s="535"/>
    </row>
    <row r="1348" spans="1:14" s="543" customFormat="1" ht="15.75">
      <c r="A1348" s="530"/>
      <c r="B1348" s="537"/>
      <c r="C1348" s="538"/>
      <c r="D1348" s="539"/>
      <c r="E1348" s="540"/>
      <c r="F1348" s="540"/>
      <c r="G1348" s="541"/>
      <c r="H1348" s="542"/>
      <c r="I1348" s="542"/>
      <c r="J1348" s="542"/>
      <c r="K1348" s="535"/>
      <c r="L1348" s="539"/>
      <c r="M1348" s="539"/>
      <c r="N1348" s="535"/>
    </row>
    <row r="1349" spans="1:14" s="543" customFormat="1" ht="15.75">
      <c r="A1349" s="530"/>
      <c r="B1349" s="537"/>
      <c r="C1349" s="538"/>
      <c r="D1349" s="539"/>
      <c r="E1349" s="540"/>
      <c r="F1349" s="540"/>
      <c r="G1349" s="541"/>
      <c r="H1349" s="542"/>
      <c r="I1349" s="542"/>
      <c r="J1349" s="542"/>
      <c r="K1349" s="535"/>
      <c r="L1349" s="539"/>
      <c r="M1349" s="539"/>
      <c r="N1349" s="535"/>
    </row>
    <row r="1350" spans="1:14" s="543" customFormat="1" ht="15.75">
      <c r="A1350" s="530"/>
      <c r="B1350" s="537"/>
      <c r="C1350" s="538"/>
      <c r="D1350" s="539"/>
      <c r="E1350" s="540"/>
      <c r="F1350" s="540"/>
      <c r="G1350" s="541"/>
      <c r="H1350" s="542"/>
      <c r="I1350" s="542"/>
      <c r="J1350" s="542"/>
      <c r="K1350" s="535"/>
      <c r="L1350" s="539"/>
      <c r="M1350" s="539"/>
      <c r="N1350" s="535"/>
    </row>
    <row r="1351" spans="1:14" s="543" customFormat="1" ht="15.75">
      <c r="A1351" s="530"/>
      <c r="B1351" s="537"/>
      <c r="C1351" s="538"/>
      <c r="D1351" s="539"/>
      <c r="E1351" s="540"/>
      <c r="F1351" s="540"/>
      <c r="G1351" s="541"/>
      <c r="H1351" s="542"/>
      <c r="I1351" s="542"/>
      <c r="J1351" s="542"/>
      <c r="K1351" s="535"/>
      <c r="L1351" s="539"/>
      <c r="M1351" s="539"/>
      <c r="N1351" s="535"/>
    </row>
    <row r="1352" spans="1:14" s="543" customFormat="1" ht="15.75">
      <c r="A1352" s="530"/>
      <c r="B1352" s="537"/>
      <c r="C1352" s="538"/>
      <c r="D1352" s="539"/>
      <c r="E1352" s="540"/>
      <c r="F1352" s="540"/>
      <c r="G1352" s="541"/>
      <c r="H1352" s="542"/>
      <c r="I1352" s="542"/>
      <c r="J1352" s="542"/>
      <c r="K1352" s="535"/>
      <c r="L1352" s="539"/>
      <c r="M1352" s="539"/>
      <c r="N1352" s="535"/>
    </row>
    <row r="1353" spans="1:14" s="543" customFormat="1" ht="15.75">
      <c r="A1353" s="530"/>
      <c r="B1353" s="537"/>
      <c r="C1353" s="538"/>
      <c r="D1353" s="539"/>
      <c r="E1353" s="540"/>
      <c r="F1353" s="540"/>
      <c r="G1353" s="541"/>
      <c r="H1353" s="542"/>
      <c r="I1353" s="542"/>
      <c r="J1353" s="542"/>
      <c r="K1353" s="535"/>
      <c r="L1353" s="539"/>
      <c r="M1353" s="539"/>
      <c r="N1353" s="535"/>
    </row>
    <row r="1354" spans="1:14" s="543" customFormat="1" ht="15.75">
      <c r="A1354" s="530"/>
      <c r="B1354" s="537"/>
      <c r="C1354" s="538"/>
      <c r="D1354" s="539"/>
      <c r="E1354" s="540"/>
      <c r="F1354" s="540"/>
      <c r="G1354" s="541"/>
      <c r="H1354" s="542"/>
      <c r="I1354" s="542"/>
      <c r="J1354" s="542"/>
      <c r="K1354" s="535"/>
      <c r="L1354" s="539"/>
      <c r="M1354" s="539"/>
      <c r="N1354" s="535"/>
    </row>
    <row r="1355" spans="1:14" s="543" customFormat="1" ht="15.75">
      <c r="A1355" s="530"/>
      <c r="B1355" s="537"/>
      <c r="C1355" s="538"/>
      <c r="D1355" s="539"/>
      <c r="E1355" s="540"/>
      <c r="F1355" s="540"/>
      <c r="G1355" s="541"/>
      <c r="H1355" s="542"/>
      <c r="I1355" s="542"/>
      <c r="J1355" s="542"/>
      <c r="K1355" s="535"/>
      <c r="L1355" s="539"/>
      <c r="M1355" s="539"/>
      <c r="N1355" s="535"/>
    </row>
    <row r="1356" spans="1:14" s="543" customFormat="1" ht="15.75">
      <c r="A1356" s="530"/>
      <c r="B1356" s="537"/>
      <c r="C1356" s="538"/>
      <c r="D1356" s="539"/>
      <c r="E1356" s="540"/>
      <c r="F1356" s="540"/>
      <c r="G1356" s="541"/>
      <c r="H1356" s="542"/>
      <c r="I1356" s="542"/>
      <c r="J1356" s="542"/>
      <c r="K1356" s="535"/>
      <c r="L1356" s="539"/>
      <c r="M1356" s="539"/>
      <c r="N1356" s="535"/>
    </row>
    <row r="1357" spans="1:14" s="543" customFormat="1" ht="15.75">
      <c r="A1357" s="530"/>
      <c r="B1357" s="537"/>
      <c r="C1357" s="538"/>
      <c r="D1357" s="539"/>
      <c r="E1357" s="540"/>
      <c r="F1357" s="540"/>
      <c r="G1357" s="541"/>
      <c r="H1357" s="542"/>
      <c r="I1357" s="542"/>
      <c r="J1357" s="542"/>
      <c r="K1357" s="535"/>
      <c r="L1357" s="539"/>
      <c r="M1357" s="539"/>
      <c r="N1357" s="535"/>
    </row>
    <row r="1358" spans="1:14" s="543" customFormat="1" ht="15.75">
      <c r="A1358" s="530"/>
      <c r="B1358" s="537"/>
      <c r="C1358" s="538"/>
      <c r="D1358" s="539"/>
      <c r="E1358" s="540"/>
      <c r="F1358" s="540"/>
      <c r="G1358" s="541"/>
      <c r="H1358" s="542"/>
      <c r="I1358" s="542"/>
      <c r="J1358" s="542"/>
      <c r="K1358" s="535"/>
      <c r="L1358" s="539"/>
      <c r="M1358" s="539"/>
      <c r="N1358" s="535"/>
    </row>
    <row r="1359" spans="1:14" s="543" customFormat="1" ht="15.75">
      <c r="A1359" s="530"/>
      <c r="B1359" s="537"/>
      <c r="C1359" s="538"/>
      <c r="D1359" s="539"/>
      <c r="E1359" s="540"/>
      <c r="F1359" s="540"/>
      <c r="G1359" s="541"/>
      <c r="H1359" s="542"/>
      <c r="I1359" s="542"/>
      <c r="J1359" s="542"/>
      <c r="K1359" s="535"/>
      <c r="L1359" s="539"/>
      <c r="M1359" s="539"/>
      <c r="N1359" s="535"/>
    </row>
    <row r="1360" spans="1:14" s="543" customFormat="1" ht="15.75">
      <c r="A1360" s="530"/>
      <c r="B1360" s="537"/>
      <c r="C1360" s="538"/>
      <c r="D1360" s="539"/>
      <c r="E1360" s="540"/>
      <c r="F1360" s="540"/>
      <c r="G1360" s="541"/>
      <c r="H1360" s="542"/>
      <c r="I1360" s="542"/>
      <c r="J1360" s="542"/>
      <c r="K1360" s="535"/>
      <c r="L1360" s="539"/>
      <c r="M1360" s="539"/>
      <c r="N1360" s="535"/>
    </row>
    <row r="1361" spans="1:14" s="543" customFormat="1" ht="15.75">
      <c r="A1361" s="530"/>
      <c r="B1361" s="537"/>
      <c r="C1361" s="538"/>
      <c r="D1361" s="539"/>
      <c r="E1361" s="540"/>
      <c r="F1361" s="540"/>
      <c r="G1361" s="541"/>
      <c r="H1361" s="542"/>
      <c r="I1361" s="542"/>
      <c r="J1361" s="542"/>
      <c r="K1361" s="535"/>
      <c r="L1361" s="539"/>
      <c r="M1361" s="539"/>
      <c r="N1361" s="535"/>
    </row>
    <row r="1362" spans="1:14" s="543" customFormat="1" ht="15.75">
      <c r="A1362" s="530"/>
      <c r="B1362" s="537"/>
      <c r="C1362" s="538"/>
      <c r="D1362" s="539"/>
      <c r="E1362" s="540"/>
      <c r="F1362" s="540"/>
      <c r="G1362" s="541"/>
      <c r="H1362" s="542"/>
      <c r="I1362" s="542"/>
      <c r="J1362" s="542"/>
      <c r="K1362" s="535"/>
      <c r="L1362" s="539"/>
      <c r="M1362" s="539"/>
      <c r="N1362" s="535"/>
    </row>
    <row r="1363" spans="1:14" s="543" customFormat="1" ht="15.75">
      <c r="A1363" s="530"/>
      <c r="B1363" s="537"/>
      <c r="C1363" s="538"/>
      <c r="D1363" s="539"/>
      <c r="E1363" s="540"/>
      <c r="F1363" s="540"/>
      <c r="G1363" s="541"/>
      <c r="H1363" s="542"/>
      <c r="I1363" s="542"/>
      <c r="J1363" s="542"/>
      <c r="K1363" s="535"/>
      <c r="L1363" s="539"/>
      <c r="M1363" s="539"/>
      <c r="N1363" s="535"/>
    </row>
    <row r="1364" spans="1:14" s="543" customFormat="1" ht="15.75">
      <c r="A1364" s="530"/>
      <c r="B1364" s="537"/>
      <c r="C1364" s="538"/>
      <c r="D1364" s="539"/>
      <c r="E1364" s="540"/>
      <c r="F1364" s="540"/>
      <c r="G1364" s="541"/>
      <c r="H1364" s="542"/>
      <c r="I1364" s="542"/>
      <c r="J1364" s="542"/>
      <c r="K1364" s="535"/>
      <c r="L1364" s="539"/>
      <c r="M1364" s="539"/>
      <c r="N1364" s="535"/>
    </row>
    <row r="1365" spans="1:14" s="543" customFormat="1" ht="15.75">
      <c r="A1365" s="530"/>
      <c r="B1365" s="537"/>
      <c r="C1365" s="538"/>
      <c r="D1365" s="539"/>
      <c r="E1365" s="540"/>
      <c r="F1365" s="540"/>
      <c r="G1365" s="541"/>
      <c r="H1365" s="542"/>
      <c r="I1365" s="542"/>
      <c r="J1365" s="542"/>
      <c r="K1365" s="535"/>
      <c r="L1365" s="539"/>
      <c r="M1365" s="539"/>
      <c r="N1365" s="535"/>
    </row>
    <row r="1366" spans="1:14" s="543" customFormat="1" ht="15.75">
      <c r="A1366" s="530"/>
      <c r="B1366" s="537"/>
      <c r="C1366" s="538"/>
      <c r="D1366" s="539"/>
      <c r="E1366" s="540"/>
      <c r="F1366" s="540"/>
      <c r="G1366" s="541"/>
      <c r="H1366" s="542"/>
      <c r="I1366" s="542"/>
      <c r="J1366" s="542"/>
      <c r="K1366" s="535"/>
      <c r="L1366" s="539"/>
      <c r="M1366" s="539"/>
      <c r="N1366" s="535"/>
    </row>
    <row r="1367" spans="1:14" s="543" customFormat="1" ht="15.75">
      <c r="A1367" s="530"/>
      <c r="B1367" s="537"/>
      <c r="C1367" s="538"/>
      <c r="D1367" s="539"/>
      <c r="E1367" s="540"/>
      <c r="F1367" s="540"/>
      <c r="G1367" s="541"/>
      <c r="H1367" s="542"/>
      <c r="I1367" s="542"/>
      <c r="J1367" s="542"/>
      <c r="K1367" s="535"/>
      <c r="L1367" s="539"/>
      <c r="M1367" s="539"/>
      <c r="N1367" s="535"/>
    </row>
    <row r="1368" spans="1:14" s="543" customFormat="1" ht="15.75">
      <c r="A1368" s="530"/>
      <c r="B1368" s="537"/>
      <c r="C1368" s="538"/>
      <c r="D1368" s="539"/>
      <c r="E1368" s="540"/>
      <c r="F1368" s="540"/>
      <c r="G1368" s="541"/>
      <c r="H1368" s="542"/>
      <c r="I1368" s="542"/>
      <c r="J1368" s="542"/>
      <c r="K1368" s="535"/>
      <c r="L1368" s="539"/>
      <c r="M1368" s="539"/>
      <c r="N1368" s="535"/>
    </row>
    <row r="1369" spans="1:14" s="543" customFormat="1" ht="15.75">
      <c r="A1369" s="530"/>
      <c r="B1369" s="537"/>
      <c r="C1369" s="538"/>
      <c r="D1369" s="539"/>
      <c r="E1369" s="540"/>
      <c r="F1369" s="540"/>
      <c r="G1369" s="541"/>
      <c r="H1369" s="542"/>
      <c r="I1369" s="542"/>
      <c r="J1369" s="542"/>
      <c r="K1369" s="535"/>
      <c r="L1369" s="539"/>
      <c r="M1369" s="539"/>
      <c r="N1369" s="535"/>
    </row>
    <row r="1370" spans="1:14" s="543" customFormat="1" ht="15.75">
      <c r="A1370" s="530"/>
      <c r="B1370" s="537"/>
      <c r="C1370" s="538"/>
      <c r="D1370" s="539"/>
      <c r="E1370" s="540"/>
      <c r="F1370" s="540"/>
      <c r="G1370" s="541"/>
      <c r="H1370" s="542"/>
      <c r="I1370" s="542"/>
      <c r="J1370" s="542"/>
      <c r="K1370" s="535"/>
      <c r="L1370" s="539"/>
      <c r="M1370" s="539"/>
      <c r="N1370" s="535"/>
    </row>
    <row r="1371" spans="1:14" s="543" customFormat="1" ht="15.75">
      <c r="A1371" s="530"/>
      <c r="B1371" s="537"/>
      <c r="C1371" s="538"/>
      <c r="D1371" s="539"/>
      <c r="E1371" s="540"/>
      <c r="F1371" s="540"/>
      <c r="G1371" s="541"/>
      <c r="H1371" s="542"/>
      <c r="I1371" s="542"/>
      <c r="J1371" s="542"/>
      <c r="K1371" s="535"/>
      <c r="L1371" s="539"/>
      <c r="M1371" s="539"/>
      <c r="N1371" s="535"/>
    </row>
    <row r="1372" spans="1:14" s="543" customFormat="1" ht="15.75">
      <c r="A1372" s="530"/>
      <c r="B1372" s="537"/>
      <c r="C1372" s="538"/>
      <c r="D1372" s="539"/>
      <c r="E1372" s="540"/>
      <c r="F1372" s="540"/>
      <c r="G1372" s="541"/>
      <c r="H1372" s="542"/>
      <c r="I1372" s="542"/>
      <c r="J1372" s="542"/>
      <c r="K1372" s="535"/>
      <c r="L1372" s="539"/>
      <c r="M1372" s="539"/>
      <c r="N1372" s="535"/>
    </row>
    <row r="1373" spans="1:14" s="543" customFormat="1" ht="15.75">
      <c r="A1373" s="530"/>
      <c r="B1373" s="537"/>
      <c r="C1373" s="538"/>
      <c r="D1373" s="539"/>
      <c r="E1373" s="540"/>
      <c r="F1373" s="540"/>
      <c r="G1373" s="541"/>
      <c r="H1373" s="542"/>
      <c r="I1373" s="542"/>
      <c r="J1373" s="542"/>
      <c r="K1373" s="535"/>
      <c r="L1373" s="539"/>
      <c r="M1373" s="539"/>
      <c r="N1373" s="535"/>
    </row>
    <row r="1374" spans="1:14" s="543" customFormat="1" ht="15.75">
      <c r="A1374" s="530"/>
      <c r="B1374" s="537"/>
      <c r="C1374" s="538"/>
      <c r="D1374" s="539"/>
      <c r="E1374" s="540"/>
      <c r="F1374" s="540"/>
      <c r="G1374" s="541"/>
      <c r="H1374" s="542"/>
      <c r="I1374" s="542"/>
      <c r="J1374" s="542"/>
      <c r="K1374" s="535"/>
      <c r="L1374" s="539"/>
      <c r="M1374" s="539"/>
      <c r="N1374" s="535"/>
    </row>
    <row r="1375" spans="1:14" s="543" customFormat="1" ht="15.75">
      <c r="A1375" s="530"/>
      <c r="B1375" s="537"/>
      <c r="C1375" s="538"/>
      <c r="D1375" s="539"/>
      <c r="E1375" s="540"/>
      <c r="F1375" s="540"/>
      <c r="G1375" s="541"/>
      <c r="H1375" s="542"/>
      <c r="I1375" s="542"/>
      <c r="J1375" s="542"/>
      <c r="K1375" s="535"/>
      <c r="L1375" s="539"/>
      <c r="M1375" s="539"/>
      <c r="N1375" s="535"/>
    </row>
    <row r="1376" spans="1:14" s="543" customFormat="1" ht="15.75">
      <c r="A1376" s="530"/>
      <c r="B1376" s="537"/>
      <c r="C1376" s="538"/>
      <c r="D1376" s="539"/>
      <c r="E1376" s="540"/>
      <c r="F1376" s="540"/>
      <c r="G1376" s="541"/>
      <c r="H1376" s="542"/>
      <c r="I1376" s="542"/>
      <c r="J1376" s="542"/>
      <c r="K1376" s="535"/>
      <c r="L1376" s="539"/>
      <c r="M1376" s="539"/>
      <c r="N1376" s="535"/>
    </row>
    <row r="1377" spans="1:14" s="543" customFormat="1" ht="15.75">
      <c r="A1377" s="530"/>
      <c r="B1377" s="537"/>
      <c r="C1377" s="538"/>
      <c r="D1377" s="539"/>
      <c r="E1377" s="540"/>
      <c r="F1377" s="540"/>
      <c r="G1377" s="541"/>
      <c r="H1377" s="542"/>
      <c r="I1377" s="542"/>
      <c r="J1377" s="542"/>
      <c r="K1377" s="535"/>
      <c r="L1377" s="539"/>
      <c r="M1377" s="539"/>
      <c r="N1377" s="535"/>
    </row>
    <row r="1378" spans="1:14" s="543" customFormat="1" ht="15.75">
      <c r="A1378" s="530"/>
      <c r="B1378" s="537"/>
      <c r="C1378" s="538"/>
      <c r="D1378" s="539"/>
      <c r="E1378" s="540"/>
      <c r="F1378" s="540"/>
      <c r="G1378" s="541"/>
      <c r="H1378" s="542"/>
      <c r="I1378" s="542"/>
      <c r="J1378" s="542"/>
      <c r="K1378" s="535"/>
      <c r="L1378" s="539"/>
      <c r="M1378" s="539"/>
      <c r="N1378" s="535"/>
    </row>
    <row r="1379" spans="1:14" s="543" customFormat="1" ht="15.75">
      <c r="A1379" s="530"/>
      <c r="B1379" s="537"/>
      <c r="C1379" s="538"/>
      <c r="D1379" s="539"/>
      <c r="E1379" s="540"/>
      <c r="F1379" s="540"/>
      <c r="G1379" s="541"/>
      <c r="H1379" s="542"/>
      <c r="I1379" s="542"/>
      <c r="J1379" s="542"/>
      <c r="K1379" s="535"/>
      <c r="L1379" s="539"/>
      <c r="M1379" s="539"/>
      <c r="N1379" s="535"/>
    </row>
    <row r="1380" spans="1:14" s="543" customFormat="1" ht="15.75">
      <c r="A1380" s="530"/>
      <c r="B1380" s="537"/>
      <c r="C1380" s="538"/>
      <c r="D1380" s="539"/>
      <c r="E1380" s="540"/>
      <c r="F1380" s="540"/>
      <c r="G1380" s="541"/>
      <c r="H1380" s="542"/>
      <c r="I1380" s="542"/>
      <c r="J1380" s="542"/>
      <c r="K1380" s="535"/>
      <c r="L1380" s="539"/>
      <c r="M1380" s="539"/>
      <c r="N1380" s="535"/>
    </row>
    <row r="1381" spans="1:14" s="543" customFormat="1" ht="15.75">
      <c r="A1381" s="530"/>
      <c r="B1381" s="537"/>
      <c r="C1381" s="538"/>
      <c r="D1381" s="539"/>
      <c r="E1381" s="540"/>
      <c r="F1381" s="540"/>
      <c r="G1381" s="541"/>
      <c r="H1381" s="542"/>
      <c r="I1381" s="542"/>
      <c r="J1381" s="542"/>
      <c r="K1381" s="535"/>
      <c r="L1381" s="539"/>
      <c r="M1381" s="539"/>
      <c r="N1381" s="535"/>
    </row>
    <row r="1382" spans="1:14" s="543" customFormat="1" ht="15.75">
      <c r="A1382" s="530"/>
      <c r="B1382" s="537"/>
      <c r="C1382" s="538"/>
      <c r="D1382" s="539"/>
      <c r="E1382" s="540"/>
      <c r="F1382" s="540"/>
      <c r="G1382" s="541"/>
      <c r="H1382" s="542"/>
      <c r="I1382" s="542"/>
      <c r="J1382" s="542"/>
      <c r="K1382" s="535"/>
      <c r="L1382" s="539"/>
      <c r="M1382" s="539"/>
      <c r="N1382" s="535"/>
    </row>
    <row r="1383" spans="1:14" s="543" customFormat="1" ht="15.75">
      <c r="A1383" s="530"/>
      <c r="B1383" s="537"/>
      <c r="C1383" s="538"/>
      <c r="D1383" s="539"/>
      <c r="E1383" s="540"/>
      <c r="F1383" s="540"/>
      <c r="G1383" s="541"/>
      <c r="H1383" s="542"/>
      <c r="I1383" s="542"/>
      <c r="J1383" s="542"/>
      <c r="K1383" s="535"/>
      <c r="L1383" s="539"/>
      <c r="M1383" s="539"/>
      <c r="N1383" s="535"/>
    </row>
    <row r="1384" spans="1:14" s="543" customFormat="1" ht="15.75">
      <c r="A1384" s="530"/>
      <c r="B1384" s="537"/>
      <c r="C1384" s="538"/>
      <c r="D1384" s="539"/>
      <c r="E1384" s="540"/>
      <c r="F1384" s="540"/>
      <c r="G1384" s="541"/>
      <c r="H1384" s="542"/>
      <c r="I1384" s="542"/>
      <c r="J1384" s="542"/>
      <c r="K1384" s="535"/>
      <c r="L1384" s="539"/>
      <c r="M1384" s="539"/>
      <c r="N1384" s="535"/>
    </row>
    <row r="1385" spans="1:14" s="543" customFormat="1" ht="15.75">
      <c r="A1385" s="530"/>
      <c r="B1385" s="537"/>
      <c r="C1385" s="538"/>
      <c r="D1385" s="539"/>
      <c r="E1385" s="540"/>
      <c r="F1385" s="540"/>
      <c r="G1385" s="541"/>
      <c r="H1385" s="542"/>
      <c r="I1385" s="542"/>
      <c r="J1385" s="542"/>
      <c r="K1385" s="535"/>
      <c r="L1385" s="539"/>
      <c r="M1385" s="539"/>
      <c r="N1385" s="535"/>
    </row>
    <row r="1386" spans="1:14" s="543" customFormat="1" ht="15.75">
      <c r="A1386" s="530"/>
      <c r="B1386" s="537"/>
      <c r="C1386" s="538"/>
      <c r="D1386" s="539"/>
      <c r="E1386" s="540"/>
      <c r="F1386" s="540"/>
      <c r="G1386" s="541"/>
      <c r="H1386" s="542"/>
      <c r="I1386" s="542"/>
      <c r="J1386" s="542"/>
      <c r="K1386" s="535"/>
      <c r="L1386" s="539"/>
      <c r="M1386" s="539"/>
      <c r="N1386" s="535"/>
    </row>
    <row r="1387" spans="1:14" s="543" customFormat="1" ht="15.75">
      <c r="A1387" s="530"/>
      <c r="B1387" s="537"/>
      <c r="C1387" s="538"/>
      <c r="D1387" s="539"/>
      <c r="E1387" s="540"/>
      <c r="F1387" s="540"/>
      <c r="G1387" s="541"/>
      <c r="H1387" s="542"/>
      <c r="I1387" s="542"/>
      <c r="J1387" s="542"/>
      <c r="K1387" s="535"/>
      <c r="L1387" s="539"/>
      <c r="M1387" s="539"/>
      <c r="N1387" s="535"/>
    </row>
    <row r="1388" spans="1:14" s="543" customFormat="1" ht="15.75">
      <c r="A1388" s="530"/>
      <c r="B1388" s="537"/>
      <c r="C1388" s="538"/>
      <c r="D1388" s="539"/>
      <c r="E1388" s="540"/>
      <c r="F1388" s="540"/>
      <c r="G1388" s="541"/>
      <c r="H1388" s="542"/>
      <c r="I1388" s="542"/>
      <c r="J1388" s="542"/>
      <c r="K1388" s="535"/>
      <c r="L1388" s="539"/>
      <c r="M1388" s="539"/>
      <c r="N1388" s="535"/>
    </row>
    <row r="1389" spans="1:14" s="543" customFormat="1" ht="15.75">
      <c r="A1389" s="530"/>
      <c r="B1389" s="537"/>
      <c r="C1389" s="538"/>
      <c r="D1389" s="539"/>
      <c r="E1389" s="540"/>
      <c r="F1389" s="540"/>
      <c r="G1389" s="541"/>
      <c r="H1389" s="542"/>
      <c r="I1389" s="542"/>
      <c r="J1389" s="542"/>
      <c r="K1389" s="535"/>
      <c r="L1389" s="539"/>
      <c r="M1389" s="539"/>
      <c r="N1389" s="535"/>
    </row>
    <row r="1390" spans="1:14" s="543" customFormat="1" ht="15.75">
      <c r="A1390" s="530"/>
      <c r="B1390" s="537"/>
      <c r="C1390" s="538"/>
      <c r="D1390" s="539"/>
      <c r="E1390" s="540"/>
      <c r="F1390" s="540"/>
      <c r="G1390" s="541"/>
      <c r="H1390" s="542"/>
      <c r="I1390" s="542"/>
      <c r="J1390" s="542"/>
      <c r="K1390" s="535"/>
      <c r="L1390" s="539"/>
      <c r="M1390" s="539"/>
      <c r="N1390" s="535"/>
    </row>
    <row r="1391" spans="1:14" s="543" customFormat="1" ht="15.75">
      <c r="A1391" s="530"/>
      <c r="B1391" s="537"/>
      <c r="C1391" s="538"/>
      <c r="D1391" s="539"/>
      <c r="E1391" s="540"/>
      <c r="F1391" s="540"/>
      <c r="G1391" s="541"/>
      <c r="H1391" s="542"/>
      <c r="I1391" s="542"/>
      <c r="J1391" s="542"/>
      <c r="K1391" s="535"/>
      <c r="L1391" s="539"/>
      <c r="M1391" s="539"/>
      <c r="N1391" s="535"/>
    </row>
    <row r="1392" spans="1:14" s="543" customFormat="1" ht="15.75">
      <c r="A1392" s="530"/>
      <c r="B1392" s="537"/>
      <c r="C1392" s="538"/>
      <c r="D1392" s="539"/>
      <c r="E1392" s="540"/>
      <c r="F1392" s="540"/>
      <c r="G1392" s="541"/>
      <c r="H1392" s="542"/>
      <c r="I1392" s="542"/>
      <c r="J1392" s="542"/>
      <c r="K1392" s="535"/>
      <c r="L1392" s="539"/>
      <c r="M1392" s="539"/>
      <c r="N1392" s="535"/>
    </row>
    <row r="1393" spans="1:14" s="543" customFormat="1" ht="15.75">
      <c r="A1393" s="530"/>
      <c r="B1393" s="537"/>
      <c r="C1393" s="538"/>
      <c r="D1393" s="539"/>
      <c r="E1393" s="540"/>
      <c r="F1393" s="540"/>
      <c r="G1393" s="541"/>
      <c r="H1393" s="542"/>
      <c r="I1393" s="542"/>
      <c r="J1393" s="542"/>
      <c r="K1393" s="535"/>
      <c r="L1393" s="539"/>
      <c r="M1393" s="539"/>
      <c r="N1393" s="535"/>
    </row>
    <row r="1394" spans="1:14" s="543" customFormat="1" ht="15.75">
      <c r="A1394" s="530"/>
      <c r="B1394" s="537"/>
      <c r="C1394" s="538"/>
      <c r="D1394" s="539"/>
      <c r="E1394" s="540"/>
      <c r="F1394" s="540"/>
      <c r="G1394" s="541"/>
      <c r="H1394" s="542"/>
      <c r="I1394" s="542"/>
      <c r="J1394" s="542"/>
      <c r="K1394" s="535"/>
      <c r="L1394" s="539"/>
      <c r="M1394" s="539"/>
      <c r="N1394" s="535"/>
    </row>
    <row r="1395" spans="1:14" s="543" customFormat="1" ht="15.75">
      <c r="A1395" s="530"/>
      <c r="B1395" s="537"/>
      <c r="C1395" s="538"/>
      <c r="D1395" s="539"/>
      <c r="E1395" s="540"/>
      <c r="F1395" s="540"/>
      <c r="G1395" s="541"/>
      <c r="H1395" s="542"/>
      <c r="I1395" s="542"/>
      <c r="J1395" s="542"/>
      <c r="K1395" s="535"/>
      <c r="L1395" s="539"/>
      <c r="M1395" s="539"/>
      <c r="N1395" s="535"/>
    </row>
    <row r="1396" spans="1:14" s="543" customFormat="1" ht="15.75">
      <c r="A1396" s="530"/>
      <c r="B1396" s="537"/>
      <c r="C1396" s="538"/>
      <c r="D1396" s="539"/>
      <c r="E1396" s="540"/>
      <c r="F1396" s="540"/>
      <c r="G1396" s="541"/>
      <c r="H1396" s="542"/>
      <c r="I1396" s="542"/>
      <c r="J1396" s="542"/>
      <c r="K1396" s="535"/>
      <c r="L1396" s="539"/>
      <c r="M1396" s="539"/>
      <c r="N1396" s="535"/>
    </row>
    <row r="1397" spans="1:14" s="543" customFormat="1" ht="15.75">
      <c r="A1397" s="530"/>
      <c r="B1397" s="537"/>
      <c r="C1397" s="538"/>
      <c r="D1397" s="539"/>
      <c r="E1397" s="540"/>
      <c r="F1397" s="540"/>
      <c r="G1397" s="541"/>
      <c r="H1397" s="542"/>
      <c r="I1397" s="542"/>
      <c r="J1397" s="542"/>
      <c r="K1397" s="535"/>
      <c r="L1397" s="539"/>
      <c r="M1397" s="539"/>
      <c r="N1397" s="535"/>
    </row>
    <row r="1398" spans="1:14" s="543" customFormat="1" ht="15.75">
      <c r="A1398" s="530"/>
      <c r="B1398" s="537"/>
      <c r="C1398" s="538"/>
      <c r="D1398" s="539"/>
      <c r="E1398" s="540"/>
      <c r="F1398" s="540"/>
      <c r="G1398" s="541"/>
      <c r="H1398" s="542"/>
      <c r="I1398" s="542"/>
      <c r="J1398" s="542"/>
      <c r="K1398" s="535"/>
      <c r="L1398" s="539"/>
      <c r="M1398" s="539"/>
      <c r="N1398" s="535"/>
    </row>
    <row r="1399" spans="1:14" s="543" customFormat="1" ht="15.75">
      <c r="A1399" s="530"/>
      <c r="B1399" s="537"/>
      <c r="C1399" s="538"/>
      <c r="D1399" s="539"/>
      <c r="E1399" s="540"/>
      <c r="F1399" s="540"/>
      <c r="G1399" s="541"/>
      <c r="H1399" s="542"/>
      <c r="I1399" s="542"/>
      <c r="J1399" s="542"/>
      <c r="K1399" s="535"/>
      <c r="L1399" s="539"/>
      <c r="M1399" s="539"/>
      <c r="N1399" s="535"/>
    </row>
    <row r="1400" spans="1:14" s="543" customFormat="1" ht="15.75">
      <c r="A1400" s="530"/>
      <c r="B1400" s="537"/>
      <c r="C1400" s="538"/>
      <c r="D1400" s="539"/>
      <c r="E1400" s="540"/>
      <c r="F1400" s="540"/>
      <c r="G1400" s="541"/>
      <c r="H1400" s="542"/>
      <c r="I1400" s="542"/>
      <c r="J1400" s="542"/>
      <c r="K1400" s="535"/>
      <c r="L1400" s="539"/>
      <c r="M1400" s="539"/>
      <c r="N1400" s="535"/>
    </row>
    <row r="1401" spans="1:14" s="543" customFormat="1" ht="15.75">
      <c r="A1401" s="530"/>
      <c r="B1401" s="537"/>
      <c r="C1401" s="538"/>
      <c r="D1401" s="539"/>
      <c r="E1401" s="540"/>
      <c r="F1401" s="540"/>
      <c r="G1401" s="541"/>
      <c r="H1401" s="542"/>
      <c r="I1401" s="542"/>
      <c r="J1401" s="542"/>
      <c r="K1401" s="535"/>
      <c r="L1401" s="539"/>
      <c r="M1401" s="539"/>
      <c r="N1401" s="535"/>
    </row>
    <row r="1402" spans="1:14" s="543" customFormat="1" ht="15.75">
      <c r="A1402" s="530"/>
      <c r="B1402" s="537"/>
      <c r="C1402" s="538"/>
      <c r="D1402" s="539"/>
      <c r="E1402" s="540"/>
      <c r="F1402" s="540"/>
      <c r="G1402" s="541"/>
      <c r="H1402" s="542"/>
      <c r="I1402" s="542"/>
      <c r="J1402" s="542"/>
      <c r="K1402" s="535"/>
      <c r="L1402" s="539"/>
      <c r="M1402" s="539"/>
      <c r="N1402" s="535"/>
    </row>
    <row r="1403" spans="1:14" s="543" customFormat="1" ht="15.75">
      <c r="A1403" s="530"/>
      <c r="B1403" s="537"/>
      <c r="C1403" s="538"/>
      <c r="D1403" s="539"/>
      <c r="E1403" s="540"/>
      <c r="F1403" s="540"/>
      <c r="G1403" s="541"/>
      <c r="H1403" s="542"/>
      <c r="I1403" s="542"/>
      <c r="J1403" s="542"/>
      <c r="K1403" s="535"/>
      <c r="L1403" s="539"/>
      <c r="M1403" s="539"/>
      <c r="N1403" s="535"/>
    </row>
    <row r="1404" spans="1:14" s="543" customFormat="1" ht="15.75">
      <c r="A1404" s="530"/>
      <c r="B1404" s="537"/>
      <c r="C1404" s="538"/>
      <c r="D1404" s="539"/>
      <c r="E1404" s="540"/>
      <c r="F1404" s="540"/>
      <c r="G1404" s="541"/>
      <c r="H1404" s="542"/>
      <c r="I1404" s="542"/>
      <c r="J1404" s="542"/>
      <c r="K1404" s="535"/>
      <c r="L1404" s="539"/>
      <c r="M1404" s="539"/>
      <c r="N1404" s="535"/>
    </row>
    <row r="1405" spans="1:14" s="543" customFormat="1" ht="15.75">
      <c r="A1405" s="530"/>
      <c r="B1405" s="537"/>
      <c r="C1405" s="538"/>
      <c r="D1405" s="539"/>
      <c r="E1405" s="540"/>
      <c r="F1405" s="540"/>
      <c r="G1405" s="541"/>
      <c r="H1405" s="542"/>
      <c r="I1405" s="542"/>
      <c r="J1405" s="542"/>
      <c r="K1405" s="535"/>
      <c r="L1405" s="539"/>
      <c r="M1405" s="539"/>
      <c r="N1405" s="535"/>
    </row>
    <row r="1406" spans="1:14" s="543" customFormat="1" ht="15.75">
      <c r="A1406" s="530"/>
      <c r="B1406" s="537"/>
      <c r="C1406" s="538"/>
      <c r="D1406" s="539"/>
      <c r="E1406" s="540"/>
      <c r="F1406" s="540"/>
      <c r="G1406" s="541"/>
      <c r="H1406" s="542"/>
      <c r="I1406" s="542"/>
      <c r="J1406" s="542"/>
      <c r="K1406" s="535"/>
      <c r="L1406" s="539"/>
      <c r="M1406" s="539"/>
      <c r="N1406" s="535"/>
    </row>
    <row r="1407" spans="1:14" s="543" customFormat="1" ht="15.75">
      <c r="A1407" s="530"/>
      <c r="B1407" s="537"/>
      <c r="C1407" s="538"/>
      <c r="D1407" s="539"/>
      <c r="E1407" s="540"/>
      <c r="F1407" s="540"/>
      <c r="G1407" s="541"/>
      <c r="H1407" s="542"/>
      <c r="I1407" s="542"/>
      <c r="J1407" s="542"/>
      <c r="K1407" s="535"/>
      <c r="L1407" s="539"/>
      <c r="M1407" s="539"/>
      <c r="N1407" s="535"/>
    </row>
    <row r="1408" spans="1:14" s="543" customFormat="1" ht="15.75">
      <c r="A1408" s="530"/>
      <c r="B1408" s="537"/>
      <c r="C1408" s="538"/>
      <c r="D1408" s="539"/>
      <c r="E1408" s="540"/>
      <c r="F1408" s="540"/>
      <c r="G1408" s="541"/>
      <c r="H1408" s="542"/>
      <c r="I1408" s="542"/>
      <c r="J1408" s="542"/>
      <c r="K1408" s="535"/>
      <c r="L1408" s="539"/>
      <c r="M1408" s="539"/>
      <c r="N1408" s="535"/>
    </row>
    <row r="1409" spans="1:14" s="543" customFormat="1" ht="15.75">
      <c r="A1409" s="530"/>
      <c r="B1409" s="537"/>
      <c r="C1409" s="538"/>
      <c r="D1409" s="539"/>
      <c r="E1409" s="540"/>
      <c r="F1409" s="540"/>
      <c r="G1409" s="541"/>
      <c r="H1409" s="542"/>
      <c r="I1409" s="542"/>
      <c r="J1409" s="542"/>
      <c r="K1409" s="535"/>
      <c r="L1409" s="539"/>
      <c r="M1409" s="539"/>
      <c r="N1409" s="535"/>
    </row>
    <row r="1410" spans="1:14" s="543" customFormat="1" ht="15.75">
      <c r="A1410" s="530"/>
      <c r="B1410" s="537"/>
      <c r="C1410" s="538"/>
      <c r="D1410" s="539"/>
      <c r="E1410" s="540"/>
      <c r="F1410" s="540"/>
      <c r="G1410" s="541"/>
      <c r="H1410" s="542"/>
      <c r="I1410" s="542"/>
      <c r="J1410" s="542"/>
      <c r="K1410" s="535"/>
      <c r="L1410" s="539"/>
      <c r="M1410" s="539"/>
      <c r="N1410" s="535"/>
    </row>
    <row r="1411" spans="1:14" s="543" customFormat="1" ht="15.75">
      <c r="A1411" s="530"/>
      <c r="B1411" s="537"/>
      <c r="C1411" s="538"/>
      <c r="D1411" s="539"/>
      <c r="E1411" s="540"/>
      <c r="F1411" s="540"/>
      <c r="G1411" s="541"/>
      <c r="H1411" s="542"/>
      <c r="I1411" s="542"/>
      <c r="J1411" s="542"/>
      <c r="K1411" s="535"/>
      <c r="L1411" s="539"/>
      <c r="M1411" s="539"/>
      <c r="N1411" s="535"/>
    </row>
    <row r="1412" spans="1:14" s="543" customFormat="1" ht="15.75">
      <c r="A1412" s="530"/>
      <c r="B1412" s="537"/>
      <c r="C1412" s="538"/>
      <c r="D1412" s="539"/>
      <c r="E1412" s="540"/>
      <c r="F1412" s="540"/>
      <c r="G1412" s="541"/>
      <c r="H1412" s="542"/>
      <c r="I1412" s="542"/>
      <c r="J1412" s="542"/>
      <c r="K1412" s="535"/>
      <c r="L1412" s="539"/>
      <c r="M1412" s="539"/>
      <c r="N1412" s="535"/>
    </row>
    <row r="1413" spans="1:14" s="543" customFormat="1" ht="15.75">
      <c r="A1413" s="530"/>
      <c r="B1413" s="537"/>
      <c r="C1413" s="538"/>
      <c r="D1413" s="539"/>
      <c r="E1413" s="540"/>
      <c r="F1413" s="540"/>
      <c r="G1413" s="541"/>
      <c r="H1413" s="542"/>
      <c r="I1413" s="542"/>
      <c r="J1413" s="542"/>
      <c r="K1413" s="535"/>
      <c r="L1413" s="539"/>
      <c r="M1413" s="539"/>
      <c r="N1413" s="535"/>
    </row>
    <row r="1414" spans="1:14" s="543" customFormat="1" ht="15.75">
      <c r="A1414" s="530"/>
      <c r="B1414" s="537"/>
      <c r="C1414" s="538"/>
      <c r="D1414" s="539"/>
      <c r="E1414" s="540"/>
      <c r="F1414" s="540"/>
      <c r="G1414" s="541"/>
      <c r="H1414" s="542"/>
      <c r="I1414" s="542"/>
      <c r="J1414" s="542"/>
      <c r="K1414" s="535"/>
      <c r="L1414" s="539"/>
      <c r="M1414" s="539"/>
      <c r="N1414" s="535"/>
    </row>
    <row r="1415" spans="1:14" s="543" customFormat="1" ht="15.75">
      <c r="A1415" s="530"/>
      <c r="B1415" s="537"/>
      <c r="C1415" s="538"/>
      <c r="D1415" s="539"/>
      <c r="E1415" s="540"/>
      <c r="F1415" s="540"/>
      <c r="G1415" s="541"/>
      <c r="H1415" s="542"/>
      <c r="I1415" s="542"/>
      <c r="J1415" s="542"/>
      <c r="K1415" s="535"/>
      <c r="L1415" s="539"/>
      <c r="M1415" s="539"/>
      <c r="N1415" s="535"/>
    </row>
    <row r="1416" spans="1:14" s="543" customFormat="1" ht="15.75">
      <c r="A1416" s="530"/>
      <c r="B1416" s="537"/>
      <c r="C1416" s="538"/>
      <c r="D1416" s="539"/>
      <c r="E1416" s="540"/>
      <c r="F1416" s="540"/>
      <c r="G1416" s="541"/>
      <c r="H1416" s="542"/>
      <c r="I1416" s="542"/>
      <c r="J1416" s="542"/>
      <c r="K1416" s="535"/>
      <c r="L1416" s="539"/>
      <c r="M1416" s="539"/>
      <c r="N1416" s="535"/>
    </row>
    <row r="1417" spans="1:14" s="543" customFormat="1" ht="15.75">
      <c r="A1417" s="530"/>
      <c r="B1417" s="537"/>
      <c r="C1417" s="538"/>
      <c r="D1417" s="539"/>
      <c r="E1417" s="540"/>
      <c r="F1417" s="540"/>
      <c r="G1417" s="541"/>
      <c r="H1417" s="542"/>
      <c r="I1417" s="542"/>
      <c r="J1417" s="542"/>
      <c r="K1417" s="535"/>
      <c r="L1417" s="539"/>
      <c r="M1417" s="539"/>
      <c r="N1417" s="535"/>
    </row>
    <row r="1418" spans="1:14" s="543" customFormat="1" ht="15.75">
      <c r="A1418" s="530"/>
      <c r="B1418" s="537"/>
      <c r="C1418" s="538"/>
      <c r="D1418" s="539"/>
      <c r="E1418" s="540"/>
      <c r="F1418" s="540"/>
      <c r="G1418" s="541"/>
      <c r="H1418" s="542"/>
      <c r="I1418" s="542"/>
      <c r="J1418" s="542"/>
      <c r="K1418" s="535"/>
      <c r="L1418" s="539"/>
      <c r="M1418" s="539"/>
      <c r="N1418" s="535"/>
    </row>
    <row r="1419" spans="1:14" s="543" customFormat="1" ht="15.75">
      <c r="A1419" s="530"/>
      <c r="B1419" s="537"/>
      <c r="C1419" s="538"/>
      <c r="D1419" s="539"/>
      <c r="E1419" s="540"/>
      <c r="F1419" s="540"/>
      <c r="G1419" s="541"/>
      <c r="H1419" s="542"/>
      <c r="I1419" s="542"/>
      <c r="J1419" s="542"/>
      <c r="K1419" s="535"/>
      <c r="L1419" s="539"/>
      <c r="M1419" s="539"/>
      <c r="N1419" s="535"/>
    </row>
    <row r="1420" spans="1:14" s="543" customFormat="1" ht="15.75">
      <c r="A1420" s="530"/>
      <c r="B1420" s="537"/>
      <c r="C1420" s="538"/>
      <c r="D1420" s="539"/>
      <c r="E1420" s="540"/>
      <c r="F1420" s="540"/>
      <c r="G1420" s="541"/>
      <c r="H1420" s="542"/>
      <c r="I1420" s="542"/>
      <c r="J1420" s="542"/>
      <c r="K1420" s="535"/>
      <c r="L1420" s="539"/>
      <c r="M1420" s="539"/>
      <c r="N1420" s="535"/>
    </row>
    <row r="1421" spans="1:14" s="543" customFormat="1" ht="15.75">
      <c r="A1421" s="530"/>
      <c r="B1421" s="537"/>
      <c r="C1421" s="538"/>
      <c r="D1421" s="539"/>
      <c r="E1421" s="540"/>
      <c r="F1421" s="540"/>
      <c r="G1421" s="541"/>
      <c r="H1421" s="542"/>
      <c r="I1421" s="542"/>
      <c r="J1421" s="542"/>
      <c r="K1421" s="535"/>
      <c r="L1421" s="539"/>
      <c r="M1421" s="539"/>
      <c r="N1421" s="535"/>
    </row>
    <row r="1422" spans="1:14" s="543" customFormat="1" ht="15.75">
      <c r="A1422" s="530"/>
      <c r="B1422" s="537"/>
      <c r="C1422" s="538"/>
      <c r="D1422" s="539"/>
      <c r="E1422" s="540"/>
      <c r="F1422" s="540"/>
      <c r="G1422" s="541"/>
      <c r="H1422" s="542"/>
      <c r="I1422" s="542"/>
      <c r="J1422" s="542"/>
      <c r="K1422" s="535"/>
      <c r="L1422" s="539"/>
      <c r="M1422" s="539"/>
      <c r="N1422" s="535"/>
    </row>
    <row r="1423" spans="1:14" s="543" customFormat="1" ht="15.75">
      <c r="A1423" s="530"/>
      <c r="B1423" s="537"/>
      <c r="C1423" s="538"/>
      <c r="D1423" s="539"/>
      <c r="E1423" s="540"/>
      <c r="F1423" s="540"/>
      <c r="G1423" s="541"/>
      <c r="H1423" s="542"/>
      <c r="I1423" s="542"/>
      <c r="J1423" s="542"/>
      <c r="K1423" s="535"/>
      <c r="L1423" s="539"/>
      <c r="M1423" s="539"/>
      <c r="N1423" s="535"/>
    </row>
    <row r="1424" spans="1:14" s="543" customFormat="1" ht="15.75">
      <c r="A1424" s="530"/>
      <c r="B1424" s="537"/>
      <c r="C1424" s="538"/>
      <c r="D1424" s="539"/>
      <c r="E1424" s="540"/>
      <c r="F1424" s="540"/>
      <c r="G1424" s="541"/>
      <c r="H1424" s="542"/>
      <c r="I1424" s="542"/>
      <c r="J1424" s="542"/>
      <c r="K1424" s="535"/>
      <c r="L1424" s="539"/>
      <c r="M1424" s="539"/>
      <c r="N1424" s="535"/>
    </row>
    <row r="1425" spans="1:14" s="543" customFormat="1" ht="15.75">
      <c r="A1425" s="530"/>
      <c r="B1425" s="537"/>
      <c r="C1425" s="538"/>
      <c r="D1425" s="539"/>
      <c r="E1425" s="540"/>
      <c r="F1425" s="540"/>
      <c r="G1425" s="541"/>
      <c r="H1425" s="542"/>
      <c r="I1425" s="542"/>
      <c r="J1425" s="542"/>
      <c r="K1425" s="535"/>
      <c r="L1425" s="539"/>
      <c r="M1425" s="539"/>
      <c r="N1425" s="535"/>
    </row>
    <row r="1426" spans="1:14" s="543" customFormat="1" ht="15.75">
      <c r="A1426" s="530"/>
      <c r="B1426" s="537"/>
      <c r="C1426" s="538"/>
      <c r="D1426" s="539"/>
      <c r="E1426" s="540"/>
      <c r="F1426" s="540"/>
      <c r="G1426" s="541"/>
      <c r="H1426" s="542"/>
      <c r="I1426" s="542"/>
      <c r="J1426" s="542"/>
      <c r="K1426" s="535"/>
      <c r="L1426" s="539"/>
      <c r="M1426" s="539"/>
      <c r="N1426" s="535"/>
    </row>
    <row r="1427" spans="1:14" s="543" customFormat="1" ht="15.75">
      <c r="A1427" s="530"/>
      <c r="B1427" s="537"/>
      <c r="C1427" s="538"/>
      <c r="D1427" s="539"/>
      <c r="E1427" s="540"/>
      <c r="F1427" s="540"/>
      <c r="G1427" s="541"/>
      <c r="H1427" s="542"/>
      <c r="I1427" s="542"/>
      <c r="J1427" s="542"/>
      <c r="K1427" s="535"/>
      <c r="L1427" s="539"/>
      <c r="M1427" s="539"/>
      <c r="N1427" s="535"/>
    </row>
    <row r="1428" spans="1:14" s="543" customFormat="1" ht="15.75">
      <c r="A1428" s="530"/>
      <c r="B1428" s="537"/>
      <c r="C1428" s="538"/>
      <c r="D1428" s="539"/>
      <c r="E1428" s="540"/>
      <c r="F1428" s="540"/>
      <c r="G1428" s="541"/>
      <c r="H1428" s="542"/>
      <c r="I1428" s="542"/>
      <c r="J1428" s="542"/>
      <c r="K1428" s="535"/>
      <c r="L1428" s="539"/>
      <c r="M1428" s="539"/>
      <c r="N1428" s="535"/>
    </row>
    <row r="1429" spans="1:14" s="543" customFormat="1" ht="15.75">
      <c r="A1429" s="530"/>
      <c r="B1429" s="537"/>
      <c r="C1429" s="538"/>
      <c r="D1429" s="539"/>
      <c r="E1429" s="540"/>
      <c r="F1429" s="540"/>
      <c r="G1429" s="541"/>
      <c r="H1429" s="542"/>
      <c r="I1429" s="542"/>
      <c r="J1429" s="542"/>
      <c r="K1429" s="535"/>
      <c r="L1429" s="539"/>
      <c r="M1429" s="539"/>
      <c r="N1429" s="535"/>
    </row>
    <row r="1430" spans="1:14" s="543" customFormat="1" ht="15.75">
      <c r="A1430" s="530"/>
      <c r="B1430" s="537"/>
      <c r="C1430" s="538"/>
      <c r="D1430" s="539"/>
      <c r="E1430" s="540"/>
      <c r="F1430" s="540"/>
      <c r="G1430" s="541"/>
      <c r="H1430" s="542"/>
      <c r="I1430" s="542"/>
      <c r="J1430" s="542"/>
      <c r="K1430" s="535"/>
      <c r="L1430" s="539"/>
      <c r="M1430" s="539"/>
      <c r="N1430" s="535"/>
    </row>
    <row r="1431" spans="1:14" s="543" customFormat="1" ht="15.75">
      <c r="A1431" s="530"/>
      <c r="B1431" s="537"/>
      <c r="C1431" s="538"/>
      <c r="D1431" s="539"/>
      <c r="E1431" s="540"/>
      <c r="F1431" s="540"/>
      <c r="G1431" s="541"/>
      <c r="H1431" s="542"/>
      <c r="I1431" s="542"/>
      <c r="J1431" s="542"/>
      <c r="K1431" s="535"/>
      <c r="L1431" s="539"/>
      <c r="M1431" s="539"/>
      <c r="N1431" s="535"/>
    </row>
    <row r="1432" spans="1:14" s="543" customFormat="1" ht="15.75">
      <c r="A1432" s="530"/>
      <c r="B1432" s="537"/>
      <c r="C1432" s="538"/>
      <c r="D1432" s="539"/>
      <c r="E1432" s="540"/>
      <c r="F1432" s="540"/>
      <c r="G1432" s="541"/>
      <c r="H1432" s="542"/>
      <c r="I1432" s="542"/>
      <c r="J1432" s="542"/>
      <c r="K1432" s="535"/>
      <c r="L1432" s="539"/>
      <c r="M1432" s="539"/>
      <c r="N1432" s="535"/>
    </row>
    <row r="1433" spans="1:14" s="543" customFormat="1" ht="15.75">
      <c r="A1433" s="530"/>
      <c r="B1433" s="537"/>
      <c r="C1433" s="538"/>
      <c r="D1433" s="539"/>
      <c r="E1433" s="540"/>
      <c r="F1433" s="540"/>
      <c r="G1433" s="541"/>
      <c r="H1433" s="542"/>
      <c r="I1433" s="542"/>
      <c r="J1433" s="542"/>
      <c r="K1433" s="535"/>
      <c r="L1433" s="539"/>
      <c r="M1433" s="539"/>
      <c r="N1433" s="535"/>
    </row>
    <row r="1434" spans="1:14" s="543" customFormat="1" ht="15.75">
      <c r="A1434" s="530"/>
      <c r="B1434" s="537"/>
      <c r="C1434" s="538"/>
      <c r="D1434" s="539"/>
      <c r="E1434" s="540"/>
      <c r="F1434" s="540"/>
      <c r="G1434" s="541"/>
      <c r="H1434" s="542"/>
      <c r="I1434" s="542"/>
      <c r="J1434" s="542"/>
      <c r="K1434" s="535"/>
      <c r="L1434" s="539"/>
      <c r="M1434" s="539"/>
      <c r="N1434" s="535"/>
    </row>
    <row r="1435" spans="1:14" s="543" customFormat="1" ht="15.75">
      <c r="A1435" s="530"/>
      <c r="B1435" s="537"/>
      <c r="C1435" s="538"/>
      <c r="D1435" s="539"/>
      <c r="E1435" s="540"/>
      <c r="F1435" s="540"/>
      <c r="G1435" s="541"/>
      <c r="H1435" s="542"/>
      <c r="I1435" s="542"/>
      <c r="J1435" s="542"/>
      <c r="K1435" s="535"/>
      <c r="L1435" s="539"/>
      <c r="M1435" s="539"/>
      <c r="N1435" s="535"/>
    </row>
    <row r="1436" spans="1:14" s="543" customFormat="1" ht="15.75">
      <c r="A1436" s="530"/>
      <c r="B1436" s="537"/>
      <c r="C1436" s="538"/>
      <c r="D1436" s="539"/>
      <c r="E1436" s="540"/>
      <c r="F1436" s="540"/>
      <c r="G1436" s="541"/>
      <c r="H1436" s="542"/>
      <c r="I1436" s="542"/>
      <c r="J1436" s="542"/>
      <c r="K1436" s="535"/>
      <c r="L1436" s="539"/>
      <c r="M1436" s="539"/>
      <c r="N1436" s="535"/>
    </row>
    <row r="1437" spans="1:14" s="543" customFormat="1" ht="15.75">
      <c r="A1437" s="530"/>
      <c r="B1437" s="537"/>
      <c r="C1437" s="538"/>
      <c r="D1437" s="539"/>
      <c r="E1437" s="540"/>
      <c r="F1437" s="540"/>
      <c r="G1437" s="541"/>
      <c r="H1437" s="542"/>
      <c r="I1437" s="542"/>
      <c r="J1437" s="542"/>
      <c r="K1437" s="535"/>
      <c r="L1437" s="539"/>
      <c r="M1437" s="539"/>
      <c r="N1437" s="535"/>
    </row>
    <row r="1438" spans="1:14" s="543" customFormat="1" ht="15.75">
      <c r="A1438" s="530"/>
      <c r="B1438" s="537"/>
      <c r="C1438" s="538"/>
      <c r="D1438" s="539"/>
      <c r="E1438" s="540"/>
      <c r="F1438" s="540"/>
      <c r="G1438" s="541"/>
      <c r="H1438" s="542"/>
      <c r="I1438" s="542"/>
      <c r="J1438" s="542"/>
      <c r="K1438" s="535"/>
      <c r="L1438" s="539"/>
      <c r="M1438" s="539"/>
      <c r="N1438" s="535"/>
    </row>
    <row r="1439" spans="1:14" s="543" customFormat="1" ht="15.75">
      <c r="A1439" s="530"/>
      <c r="B1439" s="537"/>
      <c r="C1439" s="538"/>
      <c r="D1439" s="539"/>
      <c r="E1439" s="540"/>
      <c r="F1439" s="540"/>
      <c r="G1439" s="541"/>
      <c r="H1439" s="542"/>
      <c r="I1439" s="542"/>
      <c r="J1439" s="542"/>
      <c r="K1439" s="535"/>
      <c r="L1439" s="539"/>
      <c r="M1439" s="539"/>
      <c r="N1439" s="535"/>
    </row>
    <row r="1440" spans="1:14" s="543" customFormat="1" ht="15.75">
      <c r="A1440" s="530"/>
      <c r="B1440" s="537"/>
      <c r="C1440" s="538"/>
      <c r="D1440" s="539"/>
      <c r="E1440" s="540"/>
      <c r="F1440" s="540"/>
      <c r="G1440" s="541"/>
      <c r="H1440" s="542"/>
      <c r="I1440" s="542"/>
      <c r="J1440" s="542"/>
      <c r="K1440" s="535"/>
      <c r="L1440" s="539"/>
      <c r="M1440" s="539"/>
      <c r="N1440" s="535"/>
    </row>
    <row r="1441" spans="1:14" s="543" customFormat="1" ht="15.75">
      <c r="A1441" s="530"/>
      <c r="B1441" s="537"/>
      <c r="C1441" s="538"/>
      <c r="D1441" s="539"/>
      <c r="E1441" s="540"/>
      <c r="F1441" s="540"/>
      <c r="G1441" s="541"/>
      <c r="H1441" s="542"/>
      <c r="I1441" s="542"/>
      <c r="J1441" s="542"/>
      <c r="K1441" s="535"/>
      <c r="L1441" s="539"/>
      <c r="M1441" s="539"/>
      <c r="N1441" s="535"/>
    </row>
    <row r="1442" spans="1:14" s="543" customFormat="1" ht="15.75">
      <c r="A1442" s="530"/>
      <c r="B1442" s="537"/>
      <c r="C1442" s="538"/>
      <c r="D1442" s="539"/>
      <c r="E1442" s="540"/>
      <c r="F1442" s="540"/>
      <c r="G1442" s="541"/>
      <c r="H1442" s="542"/>
      <c r="I1442" s="542"/>
      <c r="J1442" s="542"/>
      <c r="K1442" s="535"/>
      <c r="L1442" s="539"/>
      <c r="M1442" s="539"/>
      <c r="N1442" s="535"/>
    </row>
    <row r="1443" spans="1:14" s="543" customFormat="1" ht="15.75">
      <c r="A1443" s="530"/>
      <c r="B1443" s="537"/>
      <c r="C1443" s="538"/>
      <c r="D1443" s="539"/>
      <c r="E1443" s="540"/>
      <c r="F1443" s="540"/>
      <c r="G1443" s="541"/>
      <c r="H1443" s="542"/>
      <c r="I1443" s="542"/>
      <c r="J1443" s="542"/>
      <c r="K1443" s="535"/>
      <c r="L1443" s="539"/>
      <c r="M1443" s="539"/>
      <c r="N1443" s="535"/>
    </row>
    <row r="1444" spans="1:14" s="543" customFormat="1" ht="15.75">
      <c r="A1444" s="530"/>
      <c r="B1444" s="537"/>
      <c r="C1444" s="538"/>
      <c r="D1444" s="539"/>
      <c r="E1444" s="540"/>
      <c r="F1444" s="540"/>
      <c r="G1444" s="541"/>
      <c r="H1444" s="542"/>
      <c r="I1444" s="542"/>
      <c r="J1444" s="542"/>
      <c r="K1444" s="535"/>
      <c r="L1444" s="539"/>
      <c r="M1444" s="539"/>
      <c r="N1444" s="535"/>
    </row>
    <row r="1445" spans="1:14" s="543" customFormat="1" ht="15.75">
      <c r="A1445" s="530"/>
      <c r="B1445" s="537"/>
      <c r="C1445" s="538"/>
      <c r="D1445" s="539"/>
      <c r="E1445" s="540"/>
      <c r="F1445" s="540"/>
      <c r="G1445" s="541"/>
      <c r="H1445" s="542"/>
      <c r="I1445" s="542"/>
      <c r="J1445" s="542"/>
      <c r="K1445" s="535"/>
      <c r="L1445" s="539"/>
      <c r="M1445" s="539"/>
      <c r="N1445" s="535"/>
    </row>
    <row r="1446" spans="1:14" s="543" customFormat="1" ht="15.75">
      <c r="A1446" s="530"/>
      <c r="B1446" s="537"/>
      <c r="C1446" s="538"/>
      <c r="D1446" s="539"/>
      <c r="E1446" s="540"/>
      <c r="F1446" s="540"/>
      <c r="G1446" s="541"/>
      <c r="H1446" s="542"/>
      <c r="I1446" s="542"/>
      <c r="J1446" s="542"/>
      <c r="K1446" s="535"/>
      <c r="L1446" s="539"/>
      <c r="M1446" s="539"/>
      <c r="N1446" s="535"/>
    </row>
    <row r="1447" spans="1:14" s="543" customFormat="1" ht="15.75">
      <c r="A1447" s="530"/>
      <c r="B1447" s="537"/>
      <c r="C1447" s="538"/>
      <c r="D1447" s="539"/>
      <c r="E1447" s="540"/>
      <c r="F1447" s="540"/>
      <c r="G1447" s="541"/>
      <c r="H1447" s="542"/>
      <c r="I1447" s="542"/>
      <c r="J1447" s="542"/>
      <c r="K1447" s="535"/>
      <c r="L1447" s="539"/>
      <c r="M1447" s="539"/>
      <c r="N1447" s="535"/>
    </row>
    <row r="1448" spans="1:14" s="543" customFormat="1" ht="15.75">
      <c r="A1448" s="530"/>
      <c r="B1448" s="537"/>
      <c r="C1448" s="538"/>
      <c r="D1448" s="539"/>
      <c r="E1448" s="540"/>
      <c r="F1448" s="540"/>
      <c r="G1448" s="541"/>
      <c r="H1448" s="542"/>
      <c r="I1448" s="542"/>
      <c r="J1448" s="542"/>
      <c r="K1448" s="535"/>
      <c r="L1448" s="539"/>
      <c r="M1448" s="539"/>
      <c r="N1448" s="535"/>
    </row>
    <row r="1449" spans="1:14" s="543" customFormat="1" ht="15.75">
      <c r="A1449" s="530"/>
      <c r="B1449" s="537"/>
      <c r="C1449" s="538"/>
      <c r="D1449" s="539"/>
      <c r="E1449" s="540"/>
      <c r="F1449" s="540"/>
      <c r="G1449" s="541"/>
      <c r="H1449" s="542"/>
      <c r="I1449" s="542"/>
      <c r="J1449" s="542"/>
      <c r="K1449" s="535"/>
      <c r="L1449" s="539"/>
      <c r="M1449" s="539"/>
      <c r="N1449" s="535"/>
    </row>
    <row r="1450" spans="1:14" s="543" customFormat="1" ht="15.75">
      <c r="A1450" s="530"/>
      <c r="B1450" s="537"/>
      <c r="C1450" s="538"/>
      <c r="D1450" s="539"/>
      <c r="E1450" s="540"/>
      <c r="F1450" s="540"/>
      <c r="G1450" s="541"/>
      <c r="H1450" s="542"/>
      <c r="I1450" s="542"/>
      <c r="J1450" s="542"/>
      <c r="K1450" s="535"/>
      <c r="L1450" s="539"/>
      <c r="M1450" s="539"/>
      <c r="N1450" s="535"/>
    </row>
    <row r="1451" spans="1:14" s="543" customFormat="1" ht="15.75">
      <c r="A1451" s="530"/>
      <c r="B1451" s="537"/>
      <c r="C1451" s="538"/>
      <c r="D1451" s="539"/>
      <c r="E1451" s="540"/>
      <c r="F1451" s="540"/>
      <c r="G1451" s="541"/>
      <c r="H1451" s="542"/>
      <c r="I1451" s="542"/>
      <c r="J1451" s="542"/>
      <c r="K1451" s="535"/>
      <c r="L1451" s="539"/>
      <c r="M1451" s="539"/>
      <c r="N1451" s="535"/>
    </row>
    <row r="1452" spans="1:14" s="543" customFormat="1" ht="15.75">
      <c r="A1452" s="530"/>
      <c r="B1452" s="537"/>
      <c r="C1452" s="538"/>
      <c r="D1452" s="539"/>
      <c r="E1452" s="540"/>
      <c r="F1452" s="540"/>
      <c r="G1452" s="541"/>
      <c r="H1452" s="542"/>
      <c r="I1452" s="542"/>
      <c r="J1452" s="542"/>
      <c r="K1452" s="535"/>
      <c r="L1452" s="539"/>
      <c r="M1452" s="539"/>
      <c r="N1452" s="535"/>
    </row>
    <row r="1453" spans="4:14" ht="15.75">
      <c r="D1453" s="278"/>
      <c r="E1453" s="517"/>
      <c r="F1453" s="517"/>
      <c r="G1453" s="254"/>
      <c r="H1453" s="388"/>
      <c r="I1453" s="388"/>
      <c r="K1453" s="280"/>
      <c r="L1453" s="278"/>
      <c r="M1453" s="278"/>
      <c r="N1453" s="280"/>
    </row>
    <row r="1454" spans="4:14" ht="15.75">
      <c r="D1454" s="278"/>
      <c r="E1454" s="517"/>
      <c r="F1454" s="517"/>
      <c r="G1454" s="254"/>
      <c r="H1454" s="388"/>
      <c r="I1454" s="388"/>
      <c r="K1454" s="280"/>
      <c r="L1454" s="278"/>
      <c r="M1454" s="278"/>
      <c r="N1454" s="280"/>
    </row>
  </sheetData>
  <sheetProtection/>
  <autoFilter ref="A4:M494"/>
  <mergeCells count="330">
    <mergeCell ref="N676:N682"/>
    <mergeCell ref="N650:N673"/>
    <mergeCell ref="N567:N637"/>
    <mergeCell ref="N555:N565"/>
    <mergeCell ref="N473:N489"/>
    <mergeCell ref="N105:N107"/>
    <mergeCell ref="N112:N153"/>
    <mergeCell ref="N295:N441"/>
    <mergeCell ref="N705:N706"/>
    <mergeCell ref="N697:N700"/>
    <mergeCell ref="N718:N719"/>
    <mergeCell ref="N712:N716"/>
    <mergeCell ref="N689:N695"/>
    <mergeCell ref="N685:N688"/>
    <mergeCell ref="N843:N858"/>
    <mergeCell ref="N835:N836"/>
    <mergeCell ref="N819:N828"/>
    <mergeCell ref="N741:N812"/>
    <mergeCell ref="N721:N724"/>
    <mergeCell ref="N725:N737"/>
    <mergeCell ref="N882:N883"/>
    <mergeCell ref="K952:K953"/>
    <mergeCell ref="L952:L953"/>
    <mergeCell ref="M952:M953"/>
    <mergeCell ref="N952:N953"/>
    <mergeCell ref="N911:N913"/>
    <mergeCell ref="N907:N909"/>
    <mergeCell ref="K911:K913"/>
    <mergeCell ref="L911:L913"/>
    <mergeCell ref="M911:M913"/>
    <mergeCell ref="L843:L858"/>
    <mergeCell ref="A725:A737"/>
    <mergeCell ref="D725:D737"/>
    <mergeCell ref="K725:K737"/>
    <mergeCell ref="L725:L737"/>
    <mergeCell ref="M725:M737"/>
    <mergeCell ref="A741:A812"/>
    <mergeCell ref="D741:D812"/>
    <mergeCell ref="K741:K812"/>
    <mergeCell ref="L741:L812"/>
    <mergeCell ref="F466:F467"/>
    <mergeCell ref="E469:E470"/>
    <mergeCell ref="F469:F470"/>
    <mergeCell ref="F507:F508"/>
    <mergeCell ref="L689:L695"/>
    <mergeCell ref="L650:L673"/>
    <mergeCell ref="E502:E503"/>
    <mergeCell ref="F502:F503"/>
    <mergeCell ref="J502:J503"/>
    <mergeCell ref="K555:K565"/>
    <mergeCell ref="M555:M565"/>
    <mergeCell ref="M567:M637"/>
    <mergeCell ref="M650:M673"/>
    <mergeCell ref="M676:M682"/>
    <mergeCell ref="M741:M812"/>
    <mergeCell ref="M721:M724"/>
    <mergeCell ref="M685:M688"/>
    <mergeCell ref="M689:M695"/>
    <mergeCell ref="M697:M700"/>
    <mergeCell ref="A721:A724"/>
    <mergeCell ref="D721:D724"/>
    <mergeCell ref="K721:K724"/>
    <mergeCell ref="L721:L724"/>
    <mergeCell ref="D689:D695"/>
    <mergeCell ref="A689:A695"/>
    <mergeCell ref="E689:E695"/>
    <mergeCell ref="F689:F695"/>
    <mergeCell ref="A697:A700"/>
    <mergeCell ref="A705:A706"/>
    <mergeCell ref="L532:L547"/>
    <mergeCell ref="L676:L682"/>
    <mergeCell ref="K685:K688"/>
    <mergeCell ref="L685:L688"/>
    <mergeCell ref="K532:K547"/>
    <mergeCell ref="K676:K682"/>
    <mergeCell ref="K650:K673"/>
    <mergeCell ref="M532:M547"/>
    <mergeCell ref="L555:L565"/>
    <mergeCell ref="K567:K637"/>
    <mergeCell ref="L567:L637"/>
    <mergeCell ref="F512:F514"/>
    <mergeCell ref="D532:D547"/>
    <mergeCell ref="L516:L518"/>
    <mergeCell ref="E620:E624"/>
    <mergeCell ref="E626:E637"/>
    <mergeCell ref="E592:E596"/>
    <mergeCell ref="E572:E587"/>
    <mergeCell ref="F685:F688"/>
    <mergeCell ref="E588:E590"/>
    <mergeCell ref="D676:D682"/>
    <mergeCell ref="A676:A682"/>
    <mergeCell ref="E676:E682"/>
    <mergeCell ref="F676:F682"/>
    <mergeCell ref="F592:F637"/>
    <mergeCell ref="E598:E618"/>
    <mergeCell ref="D685:D688"/>
    <mergeCell ref="A685:A688"/>
    <mergeCell ref="E685:E688"/>
    <mergeCell ref="E555:E565"/>
    <mergeCell ref="K473:K489"/>
    <mergeCell ref="A502:A503"/>
    <mergeCell ref="A507:A508"/>
    <mergeCell ref="D512:D514"/>
    <mergeCell ref="J512:J514"/>
    <mergeCell ref="A512:A514"/>
    <mergeCell ref="A567:A637"/>
    <mergeCell ref="A650:A673"/>
    <mergeCell ref="D650:D673"/>
    <mergeCell ref="E650:E673"/>
    <mergeCell ref="F555:F565"/>
    <mergeCell ref="E532:E547"/>
    <mergeCell ref="D555:D565"/>
    <mergeCell ref="F532:F547"/>
    <mergeCell ref="E567:E571"/>
    <mergeCell ref="A532:A547"/>
    <mergeCell ref="A555:A565"/>
    <mergeCell ref="M109:M111"/>
    <mergeCell ref="E473:E489"/>
    <mergeCell ref="F473:F489"/>
    <mergeCell ref="E154:E202"/>
    <mergeCell ref="K461:K462"/>
    <mergeCell ref="F442:F454"/>
    <mergeCell ref="L473:L489"/>
    <mergeCell ref="M466:M467"/>
    <mergeCell ref="K469:K470"/>
    <mergeCell ref="L469:L470"/>
    <mergeCell ref="F572:F587"/>
    <mergeCell ref="K466:K467"/>
    <mergeCell ref="L466:L467"/>
    <mergeCell ref="D203:D234"/>
    <mergeCell ref="D463:D464"/>
    <mergeCell ref="D461:D462"/>
    <mergeCell ref="K203:K234"/>
    <mergeCell ref="L203:L234"/>
    <mergeCell ref="D567:D637"/>
    <mergeCell ref="K502:K503"/>
    <mergeCell ref="M105:M107"/>
    <mergeCell ref="F203:F234"/>
    <mergeCell ref="E235:E441"/>
    <mergeCell ref="F235:F441"/>
    <mergeCell ref="E463:E464"/>
    <mergeCell ref="F463:F464"/>
    <mergeCell ref="F154:F202"/>
    <mergeCell ref="E203:E234"/>
    <mergeCell ref="L463:L464"/>
    <mergeCell ref="M463:M464"/>
    <mergeCell ref="C461:C462"/>
    <mergeCell ref="E461:E462"/>
    <mergeCell ref="E442:E454"/>
    <mergeCell ref="D466:D467"/>
    <mergeCell ref="E466:E467"/>
    <mergeCell ref="M473:M489"/>
    <mergeCell ref="F461:F462"/>
    <mergeCell ref="K442:K454"/>
    <mergeCell ref="L442:L454"/>
    <mergeCell ref="M442:M454"/>
    <mergeCell ref="D105:D107"/>
    <mergeCell ref="D109:D111"/>
    <mergeCell ref="D235:D441"/>
    <mergeCell ref="D442:D454"/>
    <mergeCell ref="D473:D489"/>
    <mergeCell ref="D112:D153"/>
    <mergeCell ref="D154:D202"/>
    <mergeCell ref="M469:M470"/>
    <mergeCell ref="L461:L462"/>
    <mergeCell ref="M461:M462"/>
    <mergeCell ref="K463:K464"/>
    <mergeCell ref="M203:M234"/>
    <mergeCell ref="K235:K441"/>
    <mergeCell ref="L235:L441"/>
    <mergeCell ref="M235:M441"/>
    <mergeCell ref="E105:E107"/>
    <mergeCell ref="F105:F107"/>
    <mergeCell ref="E109:E111"/>
    <mergeCell ref="M112:M153"/>
    <mergeCell ref="K154:K202"/>
    <mergeCell ref="L154:L202"/>
    <mergeCell ref="M154:M202"/>
    <mergeCell ref="F109:F111"/>
    <mergeCell ref="E112:E153"/>
    <mergeCell ref="F112:F153"/>
    <mergeCell ref="K105:K107"/>
    <mergeCell ref="L105:L107"/>
    <mergeCell ref="K109:K111"/>
    <mergeCell ref="L109:L111"/>
    <mergeCell ref="K112:K153"/>
    <mergeCell ref="L112:L153"/>
    <mergeCell ref="A1:K1"/>
    <mergeCell ref="D99:D103"/>
    <mergeCell ref="K99:K103"/>
    <mergeCell ref="L99:L103"/>
    <mergeCell ref="M99:M103"/>
    <mergeCell ref="E99:E103"/>
    <mergeCell ref="F99:F103"/>
    <mergeCell ref="E98:F98"/>
    <mergeCell ref="A2:N2"/>
    <mergeCell ref="M502:M503"/>
    <mergeCell ref="D507:D508"/>
    <mergeCell ref="J507:J508"/>
    <mergeCell ref="K507:K508"/>
    <mergeCell ref="L507:L508"/>
    <mergeCell ref="M512:M514"/>
    <mergeCell ref="M507:M508"/>
    <mergeCell ref="D502:D503"/>
    <mergeCell ref="L502:L503"/>
    <mergeCell ref="E507:E508"/>
    <mergeCell ref="M516:M518"/>
    <mergeCell ref="K512:K514"/>
    <mergeCell ref="L512:L514"/>
    <mergeCell ref="E516:E518"/>
    <mergeCell ref="A516:A518"/>
    <mergeCell ref="D516:D518"/>
    <mergeCell ref="J516:J518"/>
    <mergeCell ref="K516:K518"/>
    <mergeCell ref="F516:F518"/>
    <mergeCell ref="E512:E514"/>
    <mergeCell ref="A519:A520"/>
    <mergeCell ref="D519:D520"/>
    <mergeCell ref="J519:J520"/>
    <mergeCell ref="K519:K520"/>
    <mergeCell ref="L519:L520"/>
    <mergeCell ref="M519:M520"/>
    <mergeCell ref="E519:E520"/>
    <mergeCell ref="F519:F520"/>
    <mergeCell ref="A527:A530"/>
    <mergeCell ref="D527:D530"/>
    <mergeCell ref="J527:J530"/>
    <mergeCell ref="K527:K530"/>
    <mergeCell ref="L527:L530"/>
    <mergeCell ref="A521:A526"/>
    <mergeCell ref="D521:D526"/>
    <mergeCell ref="J521:J526"/>
    <mergeCell ref="K521:K526"/>
    <mergeCell ref="L521:L526"/>
    <mergeCell ref="F697:F700"/>
    <mergeCell ref="K697:K700"/>
    <mergeCell ref="L697:L700"/>
    <mergeCell ref="M521:M526"/>
    <mergeCell ref="E521:E524"/>
    <mergeCell ref="F521:F524"/>
    <mergeCell ref="E525:E526"/>
    <mergeCell ref="F525:F526"/>
    <mergeCell ref="M527:M530"/>
    <mergeCell ref="J532:J547"/>
    <mergeCell ref="E527:E530"/>
    <mergeCell ref="F527:F530"/>
    <mergeCell ref="L705:L706"/>
    <mergeCell ref="M705:M706"/>
    <mergeCell ref="D697:D700"/>
    <mergeCell ref="K689:K695"/>
    <mergeCell ref="F650:F673"/>
    <mergeCell ref="F567:F571"/>
    <mergeCell ref="F588:F590"/>
    <mergeCell ref="E697:E700"/>
    <mergeCell ref="F718:F719"/>
    <mergeCell ref="E705:E706"/>
    <mergeCell ref="F705:F706"/>
    <mergeCell ref="D705:D706"/>
    <mergeCell ref="K705:K706"/>
    <mergeCell ref="K718:K719"/>
    <mergeCell ref="L718:L719"/>
    <mergeCell ref="M718:M719"/>
    <mergeCell ref="D712:D716"/>
    <mergeCell ref="A712:A716"/>
    <mergeCell ref="K712:K716"/>
    <mergeCell ref="L712:L716"/>
    <mergeCell ref="M712:M716"/>
    <mergeCell ref="A718:A719"/>
    <mergeCell ref="D718:D719"/>
    <mergeCell ref="E718:E719"/>
    <mergeCell ref="E721:E722"/>
    <mergeCell ref="F721:F722"/>
    <mergeCell ref="E726:E737"/>
    <mergeCell ref="F726:F737"/>
    <mergeCell ref="E743:E747"/>
    <mergeCell ref="F743:F747"/>
    <mergeCell ref="F748:F777"/>
    <mergeCell ref="E778:E779"/>
    <mergeCell ref="F778:F779"/>
    <mergeCell ref="E780:E788"/>
    <mergeCell ref="F780:F788"/>
    <mergeCell ref="K843:K858"/>
    <mergeCell ref="K835:K836"/>
    <mergeCell ref="E789:E812"/>
    <mergeCell ref="F789:F812"/>
    <mergeCell ref="E748:E777"/>
    <mergeCell ref="L835:L836"/>
    <mergeCell ref="M835:M836"/>
    <mergeCell ref="D819:D828"/>
    <mergeCell ref="M819:M828"/>
    <mergeCell ref="L819:L828"/>
    <mergeCell ref="K819:K828"/>
    <mergeCell ref="E819:E828"/>
    <mergeCell ref="F819:F828"/>
    <mergeCell ref="M843:M858"/>
    <mergeCell ref="E907:E909"/>
    <mergeCell ref="A882:A883"/>
    <mergeCell ref="L882:L883"/>
    <mergeCell ref="K882:K883"/>
    <mergeCell ref="M882:M883"/>
    <mergeCell ref="K907:K909"/>
    <mergeCell ref="L907:L909"/>
    <mergeCell ref="M907:M909"/>
    <mergeCell ref="F907:F909"/>
    <mergeCell ref="D907:D909"/>
    <mergeCell ref="D911:D913"/>
    <mergeCell ref="E911:E913"/>
    <mergeCell ref="F911:F913"/>
    <mergeCell ref="A835:A836"/>
    <mergeCell ref="D843:D858"/>
    <mergeCell ref="D835:D836"/>
    <mergeCell ref="E835:E836"/>
    <mergeCell ref="F835:F836"/>
    <mergeCell ref="A907:A909"/>
    <mergeCell ref="D1019:D1023"/>
    <mergeCell ref="E1019:E1023"/>
    <mergeCell ref="F1019:F1023"/>
    <mergeCell ref="G1019:G1023"/>
    <mergeCell ref="A952:A953"/>
    <mergeCell ref="A911:A913"/>
    <mergeCell ref="A1019:A1023"/>
    <mergeCell ref="B1019:B1023"/>
    <mergeCell ref="C1019:C1023"/>
    <mergeCell ref="N1019:N1023"/>
    <mergeCell ref="H1019:H1023"/>
    <mergeCell ref="I1019:I1023"/>
    <mergeCell ref="J1019:J1023"/>
    <mergeCell ref="K1019:K1023"/>
    <mergeCell ref="L1019:L1023"/>
    <mergeCell ref="M1019:M1023"/>
  </mergeCells>
  <conditionalFormatting sqref="E969">
    <cfRule type="colorScale" priority="1" dxfId="0">
      <colorScale>
        <cfvo type="min" val="0"/>
        <cfvo type="max"/>
        <color rgb="FFFCFCFF"/>
        <color rgb="FF63BE7B"/>
      </colorScale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6" r:id="rId1"/>
  <rowBreaks count="10" manualBreakCount="10">
    <brk id="20" max="12" man="1"/>
    <brk id="39" max="255" man="1"/>
    <brk id="98" max="255" man="1"/>
    <brk id="153" max="12" man="1"/>
    <brk id="202" max="12" man="1"/>
    <brk id="263" max="12" man="1"/>
    <brk id="309" max="12" man="1"/>
    <brk id="370" max="12" man="1"/>
    <brk id="419" max="255" man="1"/>
    <brk id="472" max="255" man="1"/>
  </rowBreaks>
  <colBreaks count="1" manualBreakCount="1">
    <brk id="6" max="49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7.140625" style="259" customWidth="1"/>
    <col min="2" max="2" width="52.7109375" style="0" customWidth="1"/>
    <col min="3" max="3" width="15.421875" style="0" customWidth="1"/>
    <col min="4" max="4" width="23.140625" style="258" customWidth="1"/>
    <col min="5" max="5" width="27.140625" style="0" customWidth="1"/>
    <col min="6" max="6" width="30.00390625" style="0" customWidth="1"/>
    <col min="7" max="7" width="12.00390625" style="259" customWidth="1"/>
  </cols>
  <sheetData>
    <row r="1" ht="16.5" thickBot="1">
      <c r="G1" s="272" t="s">
        <v>1471</v>
      </c>
    </row>
    <row r="2" spans="1:7" s="1" customFormat="1" ht="32.25" thickBot="1">
      <c r="A2" s="82">
        <v>1</v>
      </c>
      <c r="B2" s="80" t="s">
        <v>1029</v>
      </c>
      <c r="C2" s="119">
        <v>6726</v>
      </c>
      <c r="D2" s="32" t="s">
        <v>1206</v>
      </c>
      <c r="E2" s="104" t="s">
        <v>1207</v>
      </c>
      <c r="F2" s="262" t="s">
        <v>242</v>
      </c>
      <c r="G2" s="3">
        <v>1405.73</v>
      </c>
    </row>
    <row r="3" spans="1:7" s="1" customFormat="1" ht="32.25" thickBot="1">
      <c r="A3" s="82">
        <v>2</v>
      </c>
      <c r="B3" s="83" t="s">
        <v>1034</v>
      </c>
      <c r="C3" s="119">
        <v>6130</v>
      </c>
      <c r="D3" s="32" t="s">
        <v>1208</v>
      </c>
      <c r="E3" s="105" t="s">
        <v>980</v>
      </c>
      <c r="F3" s="109" t="s">
        <v>242</v>
      </c>
      <c r="G3" s="3">
        <v>1256.65</v>
      </c>
    </row>
    <row r="4" spans="1:7" s="1" customFormat="1" ht="32.25" thickBot="1">
      <c r="A4" s="256">
        <v>3</v>
      </c>
      <c r="B4" s="75" t="s">
        <v>1038</v>
      </c>
      <c r="C4" s="118">
        <v>20520</v>
      </c>
      <c r="D4" s="54" t="s">
        <v>1210</v>
      </c>
      <c r="E4" s="106" t="s">
        <v>1211</v>
      </c>
      <c r="F4" s="263" t="s">
        <v>242</v>
      </c>
      <c r="G4" s="3">
        <v>4288.68</v>
      </c>
    </row>
    <row r="5" spans="1:7" s="1" customFormat="1" ht="32.25" thickBot="1">
      <c r="A5" s="82">
        <v>4</v>
      </c>
      <c r="B5" s="9" t="s">
        <v>1040</v>
      </c>
      <c r="C5" s="132">
        <v>52908</v>
      </c>
      <c r="D5" s="5" t="s">
        <v>1212</v>
      </c>
      <c r="E5" s="6" t="s">
        <v>1213</v>
      </c>
      <c r="F5" s="264" t="s">
        <v>242</v>
      </c>
      <c r="G5" s="3">
        <v>11057.77</v>
      </c>
    </row>
    <row r="6" spans="1:7" s="1" customFormat="1" ht="48" thickBot="1">
      <c r="A6" s="82">
        <v>5</v>
      </c>
      <c r="B6" s="6" t="s">
        <v>1138</v>
      </c>
      <c r="C6" s="132">
        <v>3060</v>
      </c>
      <c r="D6" s="5" t="s">
        <v>1220</v>
      </c>
      <c r="E6" s="6" t="s">
        <v>1221</v>
      </c>
      <c r="F6" s="265" t="s">
        <v>1222</v>
      </c>
      <c r="G6" s="3">
        <v>639.54</v>
      </c>
    </row>
    <row r="7" spans="1:7" s="1" customFormat="1" ht="32.25" thickBot="1">
      <c r="A7" s="256">
        <v>6</v>
      </c>
      <c r="B7" s="90" t="s">
        <v>1140</v>
      </c>
      <c r="C7" s="120">
        <v>590</v>
      </c>
      <c r="D7" s="49" t="s">
        <v>1223</v>
      </c>
      <c r="E7" s="89" t="s">
        <v>1224</v>
      </c>
      <c r="F7" s="266" t="s">
        <v>11</v>
      </c>
      <c r="G7" s="3">
        <v>123.31</v>
      </c>
    </row>
    <row r="8" spans="1:7" s="1" customFormat="1" ht="16.5" thickBot="1">
      <c r="A8" s="82">
        <v>7</v>
      </c>
      <c r="B8" s="89" t="s">
        <v>1142</v>
      </c>
      <c r="C8" s="120">
        <v>7695</v>
      </c>
      <c r="D8" s="49" t="s">
        <v>1225</v>
      </c>
      <c r="E8" s="89" t="s">
        <v>1226</v>
      </c>
      <c r="F8" s="267" t="s">
        <v>242</v>
      </c>
      <c r="G8" s="3"/>
    </row>
    <row r="9" spans="1:7" s="1" customFormat="1" ht="16.5" thickBot="1">
      <c r="A9" s="82">
        <v>8</v>
      </c>
      <c r="B9" s="89" t="s">
        <v>1144</v>
      </c>
      <c r="C9" s="120">
        <v>5985</v>
      </c>
      <c r="D9" s="49" t="s">
        <v>1227</v>
      </c>
      <c r="E9" s="89" t="s">
        <v>259</v>
      </c>
      <c r="F9" s="267" t="s">
        <v>242</v>
      </c>
      <c r="G9" s="3">
        <v>1250.87</v>
      </c>
    </row>
    <row r="10" spans="1:7" s="1" customFormat="1" ht="32.25" thickBot="1">
      <c r="A10" s="256">
        <v>9</v>
      </c>
      <c r="B10" s="92" t="s">
        <v>1151</v>
      </c>
      <c r="C10" s="173">
        <v>8280</v>
      </c>
      <c r="D10" s="260" t="s">
        <v>1232</v>
      </c>
      <c r="E10" s="110" t="s">
        <v>1233</v>
      </c>
      <c r="F10" s="268" t="s">
        <v>242</v>
      </c>
      <c r="G10" s="3">
        <v>1730.52</v>
      </c>
    </row>
    <row r="11" spans="1:7" s="1" customFormat="1" ht="51.75" customHeight="1" thickBot="1">
      <c r="A11" s="82">
        <v>10</v>
      </c>
      <c r="B11" s="94" t="s">
        <v>1177</v>
      </c>
      <c r="C11" s="119">
        <v>15990</v>
      </c>
      <c r="D11" s="32" t="s">
        <v>1235</v>
      </c>
      <c r="E11" s="91" t="s">
        <v>1236</v>
      </c>
      <c r="F11" s="267" t="s">
        <v>242</v>
      </c>
      <c r="G11" s="3">
        <v>3341.91</v>
      </c>
    </row>
    <row r="12" spans="1:7" s="1" customFormat="1" ht="63.75" thickBot="1">
      <c r="A12" s="82">
        <v>11</v>
      </c>
      <c r="B12" s="257" t="s">
        <v>1189</v>
      </c>
      <c r="C12" s="131">
        <v>41360</v>
      </c>
      <c r="D12" s="7" t="s">
        <v>1240</v>
      </c>
      <c r="E12" s="2" t="s">
        <v>1241</v>
      </c>
      <c r="F12" s="107" t="s">
        <v>242</v>
      </c>
      <c r="G12" s="271">
        <v>3605.25</v>
      </c>
    </row>
    <row r="13" spans="1:7" s="1" customFormat="1" ht="16.5" thickBot="1">
      <c r="A13" s="256">
        <v>12</v>
      </c>
      <c r="B13" s="214" t="s">
        <v>1317</v>
      </c>
      <c r="C13" s="142">
        <v>2000</v>
      </c>
      <c r="D13" s="261" t="s">
        <v>1460</v>
      </c>
      <c r="E13" s="213" t="s">
        <v>1318</v>
      </c>
      <c r="F13" s="269" t="s">
        <v>242</v>
      </c>
      <c r="G13" s="271">
        <v>418</v>
      </c>
    </row>
    <row r="14" spans="1:7" s="1" customFormat="1" ht="48" thickBot="1">
      <c r="A14" s="82">
        <v>13</v>
      </c>
      <c r="B14" s="94" t="s">
        <v>1251</v>
      </c>
      <c r="C14" s="124">
        <v>3340</v>
      </c>
      <c r="D14" s="32" t="s">
        <v>1249</v>
      </c>
      <c r="E14" s="32" t="s">
        <v>1250</v>
      </c>
      <c r="F14" s="269" t="s">
        <v>242</v>
      </c>
      <c r="G14" s="271">
        <v>684.7</v>
      </c>
    </row>
    <row r="15" spans="1:7" s="1" customFormat="1" ht="16.5" thickBot="1">
      <c r="A15" s="82">
        <v>14</v>
      </c>
      <c r="B15" s="61" t="s">
        <v>1312</v>
      </c>
      <c r="C15" s="159">
        <v>4390</v>
      </c>
      <c r="D15" s="54" t="s">
        <v>1314</v>
      </c>
      <c r="E15" s="61" t="s">
        <v>1315</v>
      </c>
      <c r="F15" s="269" t="s">
        <v>242</v>
      </c>
      <c r="G15" s="271">
        <v>917.51</v>
      </c>
    </row>
    <row r="16" spans="1:7" s="1" customFormat="1" ht="16.5" thickBot="1">
      <c r="A16" s="256">
        <v>15</v>
      </c>
      <c r="B16" s="45" t="s">
        <v>1268</v>
      </c>
      <c r="C16" s="152">
        <v>16990</v>
      </c>
      <c r="D16" s="32" t="s">
        <v>1269</v>
      </c>
      <c r="E16" s="45" t="s">
        <v>1270</v>
      </c>
      <c r="F16" s="269" t="s">
        <v>242</v>
      </c>
      <c r="G16" s="271">
        <v>497.55</v>
      </c>
    </row>
    <row r="17" spans="1:7" s="1" customFormat="1" ht="32.25" thickBot="1">
      <c r="A17" s="82">
        <v>16</v>
      </c>
      <c r="B17" s="85" t="s">
        <v>1432</v>
      </c>
      <c r="C17" s="132">
        <v>8190</v>
      </c>
      <c r="D17" s="5" t="s">
        <v>1430</v>
      </c>
      <c r="E17" s="5" t="s">
        <v>1431</v>
      </c>
      <c r="F17" s="264" t="s">
        <v>242</v>
      </c>
      <c r="G17" s="271">
        <v>1711.71</v>
      </c>
    </row>
    <row r="18" spans="1:7" s="1" customFormat="1" ht="32.25" thickBot="1">
      <c r="A18" s="82">
        <v>17</v>
      </c>
      <c r="B18" s="2" t="s">
        <v>1457</v>
      </c>
      <c r="C18" s="132">
        <v>1850</v>
      </c>
      <c r="D18" s="5" t="s">
        <v>1458</v>
      </c>
      <c r="E18" s="5" t="s">
        <v>1459</v>
      </c>
      <c r="F18" s="270" t="s">
        <v>242</v>
      </c>
      <c r="G18" s="271">
        <v>379.25</v>
      </c>
    </row>
    <row r="19" spans="1:7" s="1" customFormat="1" ht="32.25" thickBot="1">
      <c r="A19" s="256">
        <v>18</v>
      </c>
      <c r="B19" s="2" t="s">
        <v>1461</v>
      </c>
      <c r="C19" s="136">
        <v>1600</v>
      </c>
      <c r="D19" s="5" t="s">
        <v>1458</v>
      </c>
      <c r="E19" s="8" t="s">
        <v>1462</v>
      </c>
      <c r="F19" s="270" t="s">
        <v>242</v>
      </c>
      <c r="G19" s="271">
        <v>334.4</v>
      </c>
    </row>
    <row r="20" spans="1:7" s="1" customFormat="1" ht="32.25" thickBot="1">
      <c r="A20" s="82">
        <v>19</v>
      </c>
      <c r="B20" s="2" t="s">
        <v>1465</v>
      </c>
      <c r="C20" s="136">
        <v>4400</v>
      </c>
      <c r="D20" s="5" t="s">
        <v>1463</v>
      </c>
      <c r="E20" s="8" t="s">
        <v>1464</v>
      </c>
      <c r="F20" s="270" t="s">
        <v>242</v>
      </c>
      <c r="G20" s="271">
        <v>919.6</v>
      </c>
    </row>
    <row r="21" spans="1:7" s="1" customFormat="1" ht="79.5" thickBot="1">
      <c r="A21" s="82">
        <v>20</v>
      </c>
      <c r="B21" s="255" t="s">
        <v>1467</v>
      </c>
      <c r="C21" s="132">
        <v>7600</v>
      </c>
      <c r="D21" s="5" t="s">
        <v>1468</v>
      </c>
      <c r="E21" s="5" t="s">
        <v>1469</v>
      </c>
      <c r="F21" s="270" t="s">
        <v>242</v>
      </c>
      <c r="G21" s="271">
        <v>545.07</v>
      </c>
    </row>
  </sheetData>
  <sheetProtection/>
  <printOptions/>
  <pageMargins left="0.75" right="0.75" top="1" bottom="1" header="0.5" footer="0.5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Zhelev</dc:creator>
  <cp:keywords/>
  <dc:description/>
  <cp:lastModifiedBy>Tanya Todorova</cp:lastModifiedBy>
  <cp:lastPrinted>2018-11-29T12:38:54Z</cp:lastPrinted>
  <dcterms:created xsi:type="dcterms:W3CDTF">1996-10-14T23:33:28Z</dcterms:created>
  <dcterms:modified xsi:type="dcterms:W3CDTF">2023-07-05T09:08:28Z</dcterms:modified>
  <cp:category/>
  <cp:version/>
  <cp:contentType/>
  <cp:contentStatus/>
</cp:coreProperties>
</file>